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r\luis.niño\Desktop\"/>
    </mc:Choice>
  </mc:AlternateContent>
  <xr:revisionPtr revIDLastSave="0" documentId="8_{2DB87649-33AA-4B29-91F2-49F8525B96C7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Formato Cuenta de Cobro" sheetId="1" r:id="rId1"/>
  </sheets>
  <definedNames>
    <definedName name="_xlnm.Print_Area" localSheetId="0">'Formato Cuenta de Cobro'!$A$1:$W$84</definedName>
  </definedNames>
  <calcPr calcId="191029"/>
  <customWorkbookViews>
    <customWorkbookView name="Documento Equivalente 2016" guid="{9ED83418-3770-454D-A9E1-41AFEF1058D0}" maximized="1" windowWidth="1596" windowHeight="675" activeSheetId="2"/>
  </customWorkbookViews>
</workbook>
</file>

<file path=xl/calcChain.xml><?xml version="1.0" encoding="utf-8"?>
<calcChain xmlns="http://schemas.openxmlformats.org/spreadsheetml/2006/main">
  <c r="K31" i="1" l="1"/>
  <c r="U31" i="1"/>
</calcChain>
</file>

<file path=xl/sharedStrings.xml><?xml version="1.0" encoding="utf-8"?>
<sst xmlns="http://schemas.openxmlformats.org/spreadsheetml/2006/main" count="98" uniqueCount="80">
  <si>
    <t>Nombre y Apellidos:</t>
  </si>
  <si>
    <t>Tipo de Documento:</t>
  </si>
  <si>
    <t xml:space="preserve">Desde: </t>
  </si>
  <si>
    <t>Ciudad:</t>
  </si>
  <si>
    <t>Firma del Proveedor</t>
  </si>
  <si>
    <t>Número de documento:</t>
  </si>
  <si>
    <t>No. Horas</t>
  </si>
  <si>
    <t xml:space="preserve">CE: </t>
  </si>
  <si>
    <t xml:space="preserve">CC: </t>
  </si>
  <si>
    <t xml:space="preserve">PA: </t>
  </si>
  <si>
    <t xml:space="preserve">Servicio: </t>
  </si>
  <si>
    <t xml:space="preserve">Profesional: </t>
  </si>
  <si>
    <t xml:space="preserve">Técnico: </t>
  </si>
  <si>
    <t xml:space="preserve">Pensionado: </t>
  </si>
  <si>
    <t xml:space="preserve">Bien: </t>
  </si>
  <si>
    <t>INFORMACIÓN GENERAL DEL PRESTADOR DE SERVICIOS Y/O PROVEEDOR</t>
  </si>
  <si>
    <t>Tipo de servicio prestado a la Institución</t>
  </si>
  <si>
    <t xml:space="preserve">Tipo de Bien </t>
  </si>
  <si>
    <t xml:space="preserve">SI </t>
  </si>
  <si>
    <t>NO</t>
  </si>
  <si>
    <t>SI</t>
  </si>
  <si>
    <t>INFORMACIÓN TRIBUTARIA</t>
  </si>
  <si>
    <t xml:space="preserve">CONTRIBUYENTE DEL IMPUESTO A LA RENTA </t>
  </si>
  <si>
    <t>GRAN CONTRIBUYENTE</t>
  </si>
  <si>
    <t>INFORMACIÓN BANCARIA</t>
  </si>
  <si>
    <t>CONSECUTIVO:</t>
  </si>
  <si>
    <t xml:space="preserve">CORRIENTE: </t>
  </si>
  <si>
    <t xml:space="preserve">AHORROS: </t>
  </si>
  <si>
    <t>RUT No.:</t>
  </si>
  <si>
    <t xml:space="preserve">Número cuenta: </t>
  </si>
  <si>
    <t>DOCUMENTOS EXIGIDOS PARA EL REGISTRO DE PROVEEDORES</t>
  </si>
  <si>
    <t>PERSONA JURÍDICA</t>
  </si>
  <si>
    <t>CERTIFICACIÓN DE NUMERO DE CUENTA BANCARIA  (No mayor a 30 días de expedición)</t>
  </si>
  <si>
    <t>FOTOCOPIA DEL RUT (REGISTRO ÚNICO TRIBUTARIO) del año inmediatamente anterior</t>
  </si>
  <si>
    <t>FOTOCOPIA DEL DOCUMENTO DE IDENTIDAD DEL REPRESENTANTE LEGAL</t>
  </si>
  <si>
    <t>PERSONA NATURAL</t>
  </si>
  <si>
    <t>FOTOCOPIA DEL DOCUMENTO DE IDENTIFICACIÓN</t>
  </si>
  <si>
    <t>FORMATO CATEGORIZACIÓN TRIBUTARIA ACTUALIZADO (Se actualiza una vez, cada año)</t>
  </si>
  <si>
    <t xml:space="preserve"> Describa y clasifique la actividad realizada en la Institución dependiendo si entrega un bien o presta un servicio </t>
  </si>
  <si>
    <t>A continuación describa detalladamente la actividad realizada:</t>
  </si>
  <si>
    <t>Tipo de cuenta</t>
  </si>
  <si>
    <t xml:space="preserve">RESPONSABLE DE IVA </t>
  </si>
  <si>
    <t>PAGO DE APORTES A SEGURIDAD SOCIAL (Aportes sobre el 40%)</t>
  </si>
  <si>
    <t>DEBE A:</t>
  </si>
  <si>
    <t>CERTIFICO QUE:</t>
  </si>
  <si>
    <t>2. El servicio prestado corresponde a una labor donde el factor intelectual es determinante.</t>
  </si>
  <si>
    <t>3. El año gravable anterior tuve ingresos o ventas mayores a $113.091.000 (3.300 UVT)</t>
  </si>
  <si>
    <t xml:space="preserve">              Fecha: </t>
  </si>
  <si>
    <t>Fechas en que desarrolló su actividad:</t>
  </si>
  <si>
    <t>APROBADO POR:</t>
  </si>
  <si>
    <t>APROBADO POR (2):</t>
  </si>
  <si>
    <t>REVISADO POR:</t>
  </si>
  <si>
    <t>dd/mm/aaaa</t>
  </si>
  <si>
    <t>dd</t>
  </si>
  <si>
    <t>mm</t>
  </si>
  <si>
    <t>aaaa</t>
  </si>
  <si>
    <t>Hasta:</t>
  </si>
  <si>
    <t xml:space="preserve">Celular: </t>
  </si>
  <si>
    <t xml:space="preserve">Nombre entidad bancaria en la cual desea le sea consignado el pago electrónico: </t>
  </si>
  <si>
    <t>Valor Hora:</t>
  </si>
  <si>
    <t>=</t>
  </si>
  <si>
    <t xml:space="preserve">Otro </t>
  </si>
  <si>
    <t xml:space="preserve">TOTAL: </t>
  </si>
  <si>
    <t xml:space="preserve">VALOR TOTAL EN LETRAS: </t>
  </si>
  <si>
    <t xml:space="preserve">E-mail: </t>
  </si>
  <si>
    <t>Código</t>
  </si>
  <si>
    <t>Versión</t>
  </si>
  <si>
    <t>Tipo</t>
  </si>
  <si>
    <t>Formato</t>
  </si>
  <si>
    <t>Implementación</t>
  </si>
  <si>
    <t>NIT FUNDACIÓN UNIVERSITARIA JUAN N CORPAS:  860.038.374-4</t>
  </si>
  <si>
    <t xml:space="preserve">FORMATO CUENTA DE COBRO </t>
  </si>
  <si>
    <t xml:space="preserve">GESTIÓN FINANCIERA </t>
  </si>
  <si>
    <t>GH-FOR-7</t>
  </si>
  <si>
    <t>El contratista desarrolló las obligaciones objeto del contrato civil de prestación de servicios con total independencia y autonomía frente a la Institución, por ello,  éste no constituye vínculo laboral alguno, ni da lugar a ninguna clase de prestaciones sociales (art. 2 - ley 50 de 1990).</t>
  </si>
  <si>
    <t>AUTORRETENEDOR</t>
  </si>
  <si>
    <t>1. Para la prestación de este servicio usted  contrato o vinculó por al menos noventa (90) días continuos o discontinuos, dos (2) o más trabajadores o contratistas asociados a la actividad</t>
  </si>
  <si>
    <t xml:space="preserve">ESPACIO EXCLUSIVO PARA USO DE LA FUNDACIÓN UNIVERSITARIA JUAN N. CORPAS </t>
  </si>
  <si>
    <t>CAMARA DE COMERCIO O CERTIFICADO DE EXISTENCIA Y REPRESENTACIÓN LEGAL NO MAYOR A 30 DÍAS DE EXPEDIDO</t>
  </si>
  <si>
    <t xml:space="preserve">Recuerde QUE NO debe pagar  aportes a seguridad social solo si: el valor  de su cuenta de cobro es igual o menor  $877.803
Debe tener  presente que si usted tiene más de una cuenta  de  cobro y la suma de las mismas supera los $877.803 debe realizar  pago de aportes; y la base de liquidación será del 40% sobre el valor total que le resulte de la suma de las cuentas de cobro.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</si>
</sst>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$&quot;\ #,##0.00"/>
    <numFmt numFmtId="166" formatCode="&quot;$&quot;\ 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.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Times New Roman"/>
      <family val="1"/>
    </font>
    <font>
      <b/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165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horizont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top"/>
      <protection locked="0"/>
    </xf>
    <xf numFmtId="0" fontId="10" fillId="6" borderId="4" xfId="0" applyFont="1" applyFill="1" applyBorder="1" applyAlignment="1" applyProtection="1">
      <alignment vertical="center" wrapText="1"/>
      <protection locked="0"/>
    </xf>
    <xf numFmtId="166" fontId="10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6" fillId="0" borderId="9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top"/>
      <protection locked="0"/>
    </xf>
    <xf numFmtId="0" fontId="0" fillId="0" borderId="0" xfId="0" applyFont="1" applyBorder="1" applyProtection="1"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0" fillId="0" borderId="34" xfId="0" applyFont="1" applyBorder="1" applyProtection="1">
      <protection locked="0"/>
    </xf>
    <xf numFmtId="0" fontId="0" fillId="0" borderId="35" xfId="0" applyFont="1" applyBorder="1" applyProtection="1">
      <protection locked="0"/>
    </xf>
    <xf numFmtId="0" fontId="0" fillId="0" borderId="36" xfId="0" applyFont="1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9" xfId="0" applyFont="1" applyBorder="1" applyProtection="1">
      <protection locked="0"/>
    </xf>
    <xf numFmtId="0" fontId="0" fillId="0" borderId="0" xfId="0" applyFont="1" applyBorder="1" applyAlignment="1" applyProtection="1">
      <protection locked="0"/>
    </xf>
    <xf numFmtId="0" fontId="0" fillId="0" borderId="9" xfId="0" applyFont="1" applyBorder="1" applyAlignment="1" applyProtection="1">
      <protection locked="0"/>
    </xf>
    <xf numFmtId="0" fontId="3" fillId="0" borderId="24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vertical="top"/>
      <protection locked="0"/>
    </xf>
    <xf numFmtId="0" fontId="0" fillId="0" borderId="0" xfId="0" applyFont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10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166" fontId="9" fillId="0" borderId="0" xfId="1" applyNumberFormat="1" applyFont="1" applyFill="1" applyBorder="1" applyAlignment="1" applyProtection="1">
      <alignment vertical="center" wrapText="1"/>
      <protection locked="0"/>
    </xf>
    <xf numFmtId="166" fontId="3" fillId="0" borderId="0" xfId="1" applyNumberFormat="1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8" xfId="0" applyFont="1" applyBorder="1" applyAlignment="1" applyProtection="1">
      <alignment vertical="justify" wrapText="1"/>
      <protection locked="0"/>
    </xf>
    <xf numFmtId="0" fontId="7" fillId="0" borderId="0" xfId="0" applyFont="1" applyBorder="1" applyAlignment="1" applyProtection="1">
      <alignment vertical="justify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7" fillId="6" borderId="4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justify" wrapText="1"/>
      <protection locked="0"/>
    </xf>
    <xf numFmtId="0" fontId="8" fillId="0" borderId="0" xfId="0" applyFont="1" applyBorder="1" applyAlignment="1" applyProtection="1">
      <alignment vertical="justify" wrapText="1"/>
      <protection locked="0"/>
    </xf>
    <xf numFmtId="0" fontId="17" fillId="0" borderId="0" xfId="0" applyFont="1" applyBorder="1" applyAlignment="1" applyProtection="1">
      <alignment vertical="justify" wrapText="1"/>
      <protection locked="0"/>
    </xf>
    <xf numFmtId="0" fontId="8" fillId="0" borderId="0" xfId="0" applyFont="1" applyBorder="1" applyProtection="1"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Protection="1"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justify" wrapText="1"/>
      <protection locked="0"/>
    </xf>
    <xf numFmtId="0" fontId="7" fillId="0" borderId="11" xfId="0" applyFont="1" applyBorder="1" applyAlignment="1" applyProtection="1">
      <alignment vertical="justify" wrapText="1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7" fontId="0" fillId="0" borderId="8" xfId="0" applyNumberFormat="1" applyBorder="1" applyProtection="1">
      <protection locked="0"/>
    </xf>
    <xf numFmtId="17" fontId="0" fillId="0" borderId="0" xfId="0" applyNumberFormat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Protection="1">
      <protection locked="0"/>
    </xf>
    <xf numFmtId="0" fontId="19" fillId="5" borderId="16" xfId="0" applyFont="1" applyFill="1" applyBorder="1" applyAlignment="1" applyProtection="1">
      <alignment vertical="center"/>
      <protection locked="0"/>
    </xf>
    <xf numFmtId="0" fontId="19" fillId="5" borderId="0" xfId="0" applyFont="1" applyFill="1" applyBorder="1" applyAlignment="1" applyProtection="1">
      <alignment vertical="center"/>
      <protection locked="0"/>
    </xf>
    <xf numFmtId="0" fontId="20" fillId="0" borderId="16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16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Protection="1">
      <protection locked="0"/>
    </xf>
    <xf numFmtId="0" fontId="0" fillId="0" borderId="0" xfId="0" applyProtection="1">
      <protection hidden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0" fillId="0" borderId="9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0" fillId="0" borderId="12" xfId="0" applyFont="1" applyBorder="1" applyProtection="1"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6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7" fillId="6" borderId="17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37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9" fillId="0" borderId="40" xfId="0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37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43" xfId="0" applyBorder="1" applyAlignment="1" applyProtection="1">
      <alignment horizontal="center"/>
      <protection hidden="1"/>
    </xf>
    <xf numFmtId="0" fontId="13" fillId="0" borderId="8" xfId="0" applyFont="1" applyFill="1" applyBorder="1" applyAlignment="1" applyProtection="1">
      <alignment horizontal="left" vertical="top"/>
      <protection locked="0"/>
    </xf>
    <xf numFmtId="0" fontId="13" fillId="0" borderId="0" xfId="0" applyFont="1" applyFill="1" applyBorder="1" applyAlignment="1" applyProtection="1">
      <alignment horizontal="left" vertical="top"/>
      <protection locked="0"/>
    </xf>
    <xf numFmtId="0" fontId="13" fillId="0" borderId="9" xfId="0" applyFont="1" applyFill="1" applyBorder="1" applyAlignment="1" applyProtection="1">
      <alignment horizontal="left" vertical="top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8" fillId="4" borderId="42" xfId="0" applyFont="1" applyFill="1" applyBorder="1" applyProtection="1">
      <protection hidden="1"/>
    </xf>
    <xf numFmtId="0" fontId="28" fillId="4" borderId="37" xfId="0" applyFont="1" applyFill="1" applyBorder="1" applyProtection="1">
      <protection hidden="1"/>
    </xf>
    <xf numFmtId="0" fontId="28" fillId="4" borderId="38" xfId="0" applyFont="1" applyFill="1" applyBorder="1" applyProtection="1">
      <protection hidden="1"/>
    </xf>
    <xf numFmtId="0" fontId="28" fillId="4" borderId="3" xfId="0" applyFont="1" applyFill="1" applyBorder="1" applyProtection="1">
      <protection hidden="1"/>
    </xf>
    <xf numFmtId="0" fontId="28" fillId="4" borderId="4" xfId="0" applyFont="1" applyFill="1" applyBorder="1" applyProtection="1">
      <protection hidden="1"/>
    </xf>
    <xf numFmtId="0" fontId="28" fillId="4" borderId="4" xfId="0" applyFont="1" applyFill="1" applyBorder="1" applyAlignment="1" applyProtection="1">
      <alignment horizontal="left"/>
      <protection hidden="1"/>
    </xf>
    <xf numFmtId="0" fontId="28" fillId="4" borderId="17" xfId="0" applyFont="1" applyFill="1" applyBorder="1" applyAlignment="1" applyProtection="1">
      <alignment horizontal="left"/>
      <protection hidden="1"/>
    </xf>
    <xf numFmtId="0" fontId="28" fillId="4" borderId="17" xfId="0" applyFont="1" applyFill="1" applyBorder="1" applyProtection="1">
      <protection hidden="1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28" fillId="4" borderId="44" xfId="0" applyFont="1" applyFill="1" applyBorder="1" applyProtection="1">
      <protection hidden="1"/>
    </xf>
    <xf numFmtId="0" fontId="28" fillId="4" borderId="19" xfId="0" applyFont="1" applyFill="1" applyBorder="1" applyProtection="1">
      <protection hidden="1"/>
    </xf>
    <xf numFmtId="14" fontId="28" fillId="4" borderId="19" xfId="0" applyNumberFormat="1" applyFont="1" applyFill="1" applyBorder="1" applyAlignment="1" applyProtection="1">
      <alignment horizontal="left"/>
      <protection hidden="1"/>
    </xf>
    <xf numFmtId="0" fontId="28" fillId="4" borderId="20" xfId="0" applyFont="1" applyFill="1" applyBorder="1" applyAlignment="1" applyProtection="1">
      <alignment horizontal="left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top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7" fontId="0" fillId="8" borderId="0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14" fillId="6" borderId="17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166" fontId="10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17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1" fontId="7" fillId="6" borderId="28" xfId="0" applyNumberFormat="1" applyFont="1" applyFill="1" applyBorder="1" applyAlignment="1" applyProtection="1">
      <alignment horizontal="center" vertical="center" wrapText="1"/>
      <protection locked="0"/>
    </xf>
    <xf numFmtId="1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165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9" fillId="0" borderId="3" xfId="1" applyNumberFormat="1" applyFont="1" applyFill="1" applyBorder="1" applyAlignment="1" applyProtection="1">
      <alignment horizontal="center" vertical="center" wrapText="1"/>
      <protection locked="0"/>
    </xf>
    <xf numFmtId="166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30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right" vertical="center" wrapText="1"/>
      <protection locked="0"/>
    </xf>
    <xf numFmtId="0" fontId="4" fillId="4" borderId="15" xfId="0" applyFont="1" applyFill="1" applyBorder="1" applyAlignment="1" applyProtection="1">
      <alignment horizontal="right" vertical="center" wrapText="1"/>
      <protection locked="0"/>
    </xf>
    <xf numFmtId="165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9" fillId="6" borderId="3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justify" wrapText="1"/>
      <protection locked="0"/>
    </xf>
    <xf numFmtId="49" fontId="4" fillId="7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6" borderId="26" xfId="0" applyFont="1" applyFill="1" applyBorder="1" applyAlignment="1" applyProtection="1">
      <alignment horizontal="center" vertical="center"/>
      <protection locked="0"/>
    </xf>
    <xf numFmtId="0" fontId="4" fillId="6" borderId="29" xfId="0" applyFont="1" applyFill="1" applyBorder="1" applyAlignment="1" applyProtection="1">
      <alignment horizontal="center" vertical="center"/>
      <protection locked="0"/>
    </xf>
    <xf numFmtId="0" fontId="4" fillId="6" borderId="25" xfId="0" applyFont="1" applyFill="1" applyBorder="1" applyAlignment="1" applyProtection="1">
      <alignment horizontal="center" vertical="center"/>
      <protection locked="0"/>
    </xf>
    <xf numFmtId="0" fontId="4" fillId="6" borderId="27" xfId="0" applyFont="1" applyFill="1" applyBorder="1" applyAlignment="1" applyProtection="1">
      <alignment horizontal="center" vertical="center"/>
      <protection locked="0"/>
    </xf>
    <xf numFmtId="0" fontId="27" fillId="6" borderId="8" xfId="0" applyFont="1" applyFill="1" applyBorder="1" applyAlignment="1" applyProtection="1">
      <alignment horizontal="center" vertical="center" wrapText="1"/>
      <protection locked="0"/>
    </xf>
    <xf numFmtId="0" fontId="27" fillId="6" borderId="0" xfId="0" applyFont="1" applyFill="1" applyBorder="1" applyAlignment="1" applyProtection="1">
      <alignment horizontal="center" vertical="center" wrapText="1"/>
      <protection locked="0"/>
    </xf>
    <xf numFmtId="0" fontId="27" fillId="6" borderId="9" xfId="0" applyFont="1" applyFill="1" applyBorder="1" applyAlignment="1" applyProtection="1">
      <alignment horizontal="center" vertical="center" wrapText="1"/>
      <protection locked="0"/>
    </xf>
    <xf numFmtId="0" fontId="27" fillId="6" borderId="10" xfId="0" applyFont="1" applyFill="1" applyBorder="1" applyAlignment="1" applyProtection="1">
      <alignment horizontal="center" vertical="center" wrapText="1"/>
      <protection locked="0"/>
    </xf>
    <xf numFmtId="0" fontId="27" fillId="6" borderId="11" xfId="0" applyFont="1" applyFill="1" applyBorder="1" applyAlignment="1" applyProtection="1">
      <alignment horizontal="center" vertical="center" wrapText="1"/>
      <protection locked="0"/>
    </xf>
    <xf numFmtId="0" fontId="27" fillId="6" borderId="12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 vertical="justify" wrapText="1"/>
      <protection locked="0"/>
    </xf>
    <xf numFmtId="0" fontId="17" fillId="0" borderId="0" xfId="0" applyFont="1" applyBorder="1" applyAlignment="1" applyProtection="1">
      <alignment horizontal="center" vertical="justify" wrapText="1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left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33" xfId="0" applyFont="1" applyBorder="1" applyAlignment="1" applyProtection="1">
      <alignment horizontal="left" vertical="center" wrapText="1"/>
      <protection locked="0"/>
    </xf>
    <xf numFmtId="0" fontId="0" fillId="6" borderId="4" xfId="0" applyFont="1" applyFill="1" applyBorder="1" applyAlignment="1" applyProtection="1">
      <alignment horizontal="center" vertical="center"/>
      <protection locked="0"/>
    </xf>
    <xf numFmtId="0" fontId="0" fillId="6" borderId="17" xfId="0" applyFont="1" applyFill="1" applyBorder="1" applyAlignment="1" applyProtection="1">
      <alignment horizontal="center" vertical="center"/>
      <protection locked="0"/>
    </xf>
    <xf numFmtId="0" fontId="12" fillId="0" borderId="11" xfId="2" applyFont="1" applyFill="1" applyBorder="1" applyAlignment="1" applyProtection="1">
      <alignment horizontal="center" vertical="center"/>
      <protection locked="0"/>
    </xf>
    <xf numFmtId="0" fontId="12" fillId="0" borderId="12" xfId="2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3" fontId="4" fillId="6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7" fontId="0" fillId="6" borderId="0" xfId="0" applyNumberFormat="1" applyFill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66" fontId="4" fillId="8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9" xfId="0" applyFont="1" applyBorder="1" applyAlignment="1" applyProtection="1">
      <alignment horizontal="center" wrapText="1"/>
      <protection locked="0"/>
    </xf>
    <xf numFmtId="0" fontId="3" fillId="0" borderId="13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619126</xdr:colOff>
      <xdr:row>1</xdr:row>
      <xdr:rowOff>82422</xdr:rowOff>
    </xdr:from>
    <xdr:to>
      <xdr:col>2</xdr:col>
      <xdr:colOff>161926</xdr:colOff>
      <xdr:row>4</xdr:row>
      <xdr:rowOff>136964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73F403-6A17-472C-A060-752BA746E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282447"/>
          <a:ext cx="800100" cy="635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83"/>
  <sheetViews>
    <sheetView showGridLines="0" tabSelected="1" view="pageBreakPreview" topLeftCell="A19" zoomScaleNormal="100" zoomScaleSheetLayoutView="100" workbookViewId="0">
      <selection activeCell="O21" sqref="O21"/>
    </sheetView>
  </sheetViews>
  <sheetFormatPr baseColWidth="10" defaultRowHeight="15" x14ac:dyDescent="0.25"/>
  <cols>
    <col min="1" max="1" width="2.85546875" style="24" customWidth="1"/>
    <col min="2" max="2" width="18.85546875" style="24" customWidth="1"/>
    <col min="3" max="3" width="4.140625" style="24" customWidth="1"/>
    <col min="4" max="4" width="8" style="24" customWidth="1"/>
    <col min="5" max="5" width="4.7109375" style="24" customWidth="1"/>
    <col min="6" max="6" width="4.42578125" style="24" customWidth="1"/>
    <col min="7" max="7" width="8.85546875" style="24" customWidth="1"/>
    <col min="8" max="8" width="6.7109375" style="24" customWidth="1"/>
    <col min="9" max="10" width="5.28515625" style="24" customWidth="1"/>
    <col min="11" max="11" width="4.28515625" style="24" customWidth="1"/>
    <col min="12" max="12" width="9" style="24" customWidth="1"/>
    <col min="13" max="15" width="5.28515625" style="24" customWidth="1"/>
    <col min="16" max="16" width="14.85546875" style="24" customWidth="1"/>
    <col min="17" max="17" width="8.140625" style="24" customWidth="1"/>
    <col min="18" max="18" width="5.140625" style="24" customWidth="1"/>
    <col min="19" max="19" width="7.140625" style="24" customWidth="1"/>
    <col min="20" max="20" width="9" style="24" customWidth="1"/>
    <col min="21" max="21" width="8" style="24" customWidth="1"/>
    <col min="22" max="22" width="13.28515625" style="24" customWidth="1"/>
    <col min="23" max="248" width="11.42578125" style="24"/>
    <col min="249" max="249" width="25.7109375" style="24" customWidth="1"/>
    <col min="250" max="250" width="12.85546875" style="24" customWidth="1"/>
    <col min="251" max="251" width="10.5703125" style="24" customWidth="1"/>
    <col min="252" max="252" width="11.42578125" style="24" customWidth="1"/>
    <col min="253" max="253" width="12.28515625" style="24" customWidth="1"/>
    <col min="254" max="254" width="11.42578125" style="24"/>
    <col min="255" max="255" width="17.7109375" style="24" customWidth="1"/>
    <col min="256" max="256" width="11.85546875" style="24" bestFit="1" customWidth="1"/>
    <col min="257" max="504" width="11.42578125" style="24"/>
    <col min="505" max="505" width="25.7109375" style="24" customWidth="1"/>
    <col min="506" max="506" width="12.85546875" style="24" customWidth="1"/>
    <col min="507" max="507" width="10.5703125" style="24" customWidth="1"/>
    <col min="508" max="508" width="11.42578125" style="24" customWidth="1"/>
    <col min="509" max="509" width="12.28515625" style="24" customWidth="1"/>
    <col min="510" max="510" width="11.42578125" style="24"/>
    <col min="511" max="511" width="17.7109375" style="24" customWidth="1"/>
    <col min="512" max="512" width="11.85546875" style="24" bestFit="1" customWidth="1"/>
    <col min="513" max="760" width="11.42578125" style="24"/>
    <col min="761" max="761" width="25.7109375" style="24" customWidth="1"/>
    <col min="762" max="762" width="12.85546875" style="24" customWidth="1"/>
    <col min="763" max="763" width="10.5703125" style="24" customWidth="1"/>
    <col min="764" max="764" width="11.42578125" style="24" customWidth="1"/>
    <col min="765" max="765" width="12.28515625" style="24" customWidth="1"/>
    <col min="766" max="766" width="11.42578125" style="24"/>
    <col min="767" max="767" width="17.7109375" style="24" customWidth="1"/>
    <col min="768" max="768" width="11.85546875" style="24" bestFit="1" customWidth="1"/>
    <col min="769" max="1016" width="11.42578125" style="24"/>
    <col min="1017" max="1017" width="25.7109375" style="24" customWidth="1"/>
    <col min="1018" max="1018" width="12.85546875" style="24" customWidth="1"/>
    <col min="1019" max="1019" width="10.5703125" style="24" customWidth="1"/>
    <col min="1020" max="1020" width="11.42578125" style="24" customWidth="1"/>
    <col min="1021" max="1021" width="12.28515625" style="24" customWidth="1"/>
    <col min="1022" max="1022" width="11.42578125" style="24"/>
    <col min="1023" max="1023" width="17.7109375" style="24" customWidth="1"/>
    <col min="1024" max="1024" width="11.85546875" style="24" bestFit="1" customWidth="1"/>
    <col min="1025" max="1272" width="11.42578125" style="24"/>
    <col min="1273" max="1273" width="25.7109375" style="24" customWidth="1"/>
    <col min="1274" max="1274" width="12.85546875" style="24" customWidth="1"/>
    <col min="1275" max="1275" width="10.5703125" style="24" customWidth="1"/>
    <col min="1276" max="1276" width="11.42578125" style="24" customWidth="1"/>
    <col min="1277" max="1277" width="12.28515625" style="24" customWidth="1"/>
    <col min="1278" max="1278" width="11.42578125" style="24"/>
    <col min="1279" max="1279" width="17.7109375" style="24" customWidth="1"/>
    <col min="1280" max="1280" width="11.85546875" style="24" bestFit="1" customWidth="1"/>
    <col min="1281" max="1528" width="11.42578125" style="24"/>
    <col min="1529" max="1529" width="25.7109375" style="24" customWidth="1"/>
    <col min="1530" max="1530" width="12.85546875" style="24" customWidth="1"/>
    <col min="1531" max="1531" width="10.5703125" style="24" customWidth="1"/>
    <col min="1532" max="1532" width="11.42578125" style="24" customWidth="1"/>
    <col min="1533" max="1533" width="12.28515625" style="24" customWidth="1"/>
    <col min="1534" max="1534" width="11.42578125" style="24"/>
    <col min="1535" max="1535" width="17.7109375" style="24" customWidth="1"/>
    <col min="1536" max="1536" width="11.85546875" style="24" bestFit="1" customWidth="1"/>
    <col min="1537" max="1784" width="11.42578125" style="24"/>
    <col min="1785" max="1785" width="25.7109375" style="24" customWidth="1"/>
    <col min="1786" max="1786" width="12.85546875" style="24" customWidth="1"/>
    <col min="1787" max="1787" width="10.5703125" style="24" customWidth="1"/>
    <col min="1788" max="1788" width="11.42578125" style="24" customWidth="1"/>
    <col min="1789" max="1789" width="12.28515625" style="24" customWidth="1"/>
    <col min="1790" max="1790" width="11.42578125" style="24"/>
    <col min="1791" max="1791" width="17.7109375" style="24" customWidth="1"/>
    <col min="1792" max="1792" width="11.85546875" style="24" bestFit="1" customWidth="1"/>
    <col min="1793" max="2040" width="11.42578125" style="24"/>
    <col min="2041" max="2041" width="25.7109375" style="24" customWidth="1"/>
    <col min="2042" max="2042" width="12.85546875" style="24" customWidth="1"/>
    <col min="2043" max="2043" width="10.5703125" style="24" customWidth="1"/>
    <col min="2044" max="2044" width="11.42578125" style="24" customWidth="1"/>
    <col min="2045" max="2045" width="12.28515625" style="24" customWidth="1"/>
    <col min="2046" max="2046" width="11.42578125" style="24"/>
    <col min="2047" max="2047" width="17.7109375" style="24" customWidth="1"/>
    <col min="2048" max="2048" width="11.85546875" style="24" bestFit="1" customWidth="1"/>
    <col min="2049" max="2296" width="11.42578125" style="24"/>
    <col min="2297" max="2297" width="25.7109375" style="24" customWidth="1"/>
    <col min="2298" max="2298" width="12.85546875" style="24" customWidth="1"/>
    <col min="2299" max="2299" width="10.5703125" style="24" customWidth="1"/>
    <col min="2300" max="2300" width="11.42578125" style="24" customWidth="1"/>
    <col min="2301" max="2301" width="12.28515625" style="24" customWidth="1"/>
    <col min="2302" max="2302" width="11.42578125" style="24"/>
    <col min="2303" max="2303" width="17.7109375" style="24" customWidth="1"/>
    <col min="2304" max="2304" width="11.85546875" style="24" bestFit="1" customWidth="1"/>
    <col min="2305" max="2552" width="11.42578125" style="24"/>
    <col min="2553" max="2553" width="25.7109375" style="24" customWidth="1"/>
    <col min="2554" max="2554" width="12.85546875" style="24" customWidth="1"/>
    <col min="2555" max="2555" width="10.5703125" style="24" customWidth="1"/>
    <col min="2556" max="2556" width="11.42578125" style="24" customWidth="1"/>
    <col min="2557" max="2557" width="12.28515625" style="24" customWidth="1"/>
    <col min="2558" max="2558" width="11.42578125" style="24"/>
    <col min="2559" max="2559" width="17.7109375" style="24" customWidth="1"/>
    <col min="2560" max="2560" width="11.85546875" style="24" bestFit="1" customWidth="1"/>
    <col min="2561" max="2808" width="11.42578125" style="24"/>
    <col min="2809" max="2809" width="25.7109375" style="24" customWidth="1"/>
    <col min="2810" max="2810" width="12.85546875" style="24" customWidth="1"/>
    <col min="2811" max="2811" width="10.5703125" style="24" customWidth="1"/>
    <col min="2812" max="2812" width="11.42578125" style="24" customWidth="1"/>
    <col min="2813" max="2813" width="12.28515625" style="24" customWidth="1"/>
    <col min="2814" max="2814" width="11.42578125" style="24"/>
    <col min="2815" max="2815" width="17.7109375" style="24" customWidth="1"/>
    <col min="2816" max="2816" width="11.85546875" style="24" bestFit="1" customWidth="1"/>
    <col min="2817" max="3064" width="11.42578125" style="24"/>
    <col min="3065" max="3065" width="25.7109375" style="24" customWidth="1"/>
    <col min="3066" max="3066" width="12.85546875" style="24" customWidth="1"/>
    <col min="3067" max="3067" width="10.5703125" style="24" customWidth="1"/>
    <col min="3068" max="3068" width="11.42578125" style="24" customWidth="1"/>
    <col min="3069" max="3069" width="12.28515625" style="24" customWidth="1"/>
    <col min="3070" max="3070" width="11.42578125" style="24"/>
    <col min="3071" max="3071" width="17.7109375" style="24" customWidth="1"/>
    <col min="3072" max="3072" width="11.85546875" style="24" bestFit="1" customWidth="1"/>
    <col min="3073" max="3320" width="11.42578125" style="24"/>
    <col min="3321" max="3321" width="25.7109375" style="24" customWidth="1"/>
    <col min="3322" max="3322" width="12.85546875" style="24" customWidth="1"/>
    <col min="3323" max="3323" width="10.5703125" style="24" customWidth="1"/>
    <col min="3324" max="3324" width="11.42578125" style="24" customWidth="1"/>
    <col min="3325" max="3325" width="12.28515625" style="24" customWidth="1"/>
    <col min="3326" max="3326" width="11.42578125" style="24"/>
    <col min="3327" max="3327" width="17.7109375" style="24" customWidth="1"/>
    <col min="3328" max="3328" width="11.85546875" style="24" bestFit="1" customWidth="1"/>
    <col min="3329" max="3576" width="11.42578125" style="24"/>
    <col min="3577" max="3577" width="25.7109375" style="24" customWidth="1"/>
    <col min="3578" max="3578" width="12.85546875" style="24" customWidth="1"/>
    <col min="3579" max="3579" width="10.5703125" style="24" customWidth="1"/>
    <col min="3580" max="3580" width="11.42578125" style="24" customWidth="1"/>
    <col min="3581" max="3581" width="12.28515625" style="24" customWidth="1"/>
    <col min="3582" max="3582" width="11.42578125" style="24"/>
    <col min="3583" max="3583" width="17.7109375" style="24" customWidth="1"/>
    <col min="3584" max="3584" width="11.85546875" style="24" bestFit="1" customWidth="1"/>
    <col min="3585" max="3832" width="11.42578125" style="24"/>
    <col min="3833" max="3833" width="25.7109375" style="24" customWidth="1"/>
    <col min="3834" max="3834" width="12.85546875" style="24" customWidth="1"/>
    <col min="3835" max="3835" width="10.5703125" style="24" customWidth="1"/>
    <col min="3836" max="3836" width="11.42578125" style="24" customWidth="1"/>
    <col min="3837" max="3837" width="12.28515625" style="24" customWidth="1"/>
    <col min="3838" max="3838" width="11.42578125" style="24"/>
    <col min="3839" max="3839" width="17.7109375" style="24" customWidth="1"/>
    <col min="3840" max="3840" width="11.85546875" style="24" bestFit="1" customWidth="1"/>
    <col min="3841" max="4088" width="11.42578125" style="24"/>
    <col min="4089" max="4089" width="25.7109375" style="24" customWidth="1"/>
    <col min="4090" max="4090" width="12.85546875" style="24" customWidth="1"/>
    <col min="4091" max="4091" width="10.5703125" style="24" customWidth="1"/>
    <col min="4092" max="4092" width="11.42578125" style="24" customWidth="1"/>
    <col min="4093" max="4093" width="12.28515625" style="24" customWidth="1"/>
    <col min="4094" max="4094" width="11.42578125" style="24"/>
    <col min="4095" max="4095" width="17.7109375" style="24" customWidth="1"/>
    <col min="4096" max="4096" width="11.85546875" style="24" bestFit="1" customWidth="1"/>
    <col min="4097" max="4344" width="11.42578125" style="24"/>
    <col min="4345" max="4345" width="25.7109375" style="24" customWidth="1"/>
    <col min="4346" max="4346" width="12.85546875" style="24" customWidth="1"/>
    <col min="4347" max="4347" width="10.5703125" style="24" customWidth="1"/>
    <col min="4348" max="4348" width="11.42578125" style="24" customWidth="1"/>
    <col min="4349" max="4349" width="12.28515625" style="24" customWidth="1"/>
    <col min="4350" max="4350" width="11.42578125" style="24"/>
    <col min="4351" max="4351" width="17.7109375" style="24" customWidth="1"/>
    <col min="4352" max="4352" width="11.85546875" style="24" bestFit="1" customWidth="1"/>
    <col min="4353" max="4600" width="11.42578125" style="24"/>
    <col min="4601" max="4601" width="25.7109375" style="24" customWidth="1"/>
    <col min="4602" max="4602" width="12.85546875" style="24" customWidth="1"/>
    <col min="4603" max="4603" width="10.5703125" style="24" customWidth="1"/>
    <col min="4604" max="4604" width="11.42578125" style="24" customWidth="1"/>
    <col min="4605" max="4605" width="12.28515625" style="24" customWidth="1"/>
    <col min="4606" max="4606" width="11.42578125" style="24"/>
    <col min="4607" max="4607" width="17.7109375" style="24" customWidth="1"/>
    <col min="4608" max="4608" width="11.85546875" style="24" bestFit="1" customWidth="1"/>
    <col min="4609" max="4856" width="11.42578125" style="24"/>
    <col min="4857" max="4857" width="25.7109375" style="24" customWidth="1"/>
    <col min="4858" max="4858" width="12.85546875" style="24" customWidth="1"/>
    <col min="4859" max="4859" width="10.5703125" style="24" customWidth="1"/>
    <col min="4860" max="4860" width="11.42578125" style="24" customWidth="1"/>
    <col min="4861" max="4861" width="12.28515625" style="24" customWidth="1"/>
    <col min="4862" max="4862" width="11.42578125" style="24"/>
    <col min="4863" max="4863" width="17.7109375" style="24" customWidth="1"/>
    <col min="4864" max="4864" width="11.85546875" style="24" bestFit="1" customWidth="1"/>
    <col min="4865" max="5112" width="11.42578125" style="24"/>
    <col min="5113" max="5113" width="25.7109375" style="24" customWidth="1"/>
    <col min="5114" max="5114" width="12.85546875" style="24" customWidth="1"/>
    <col min="5115" max="5115" width="10.5703125" style="24" customWidth="1"/>
    <col min="5116" max="5116" width="11.42578125" style="24" customWidth="1"/>
    <col min="5117" max="5117" width="12.28515625" style="24" customWidth="1"/>
    <col min="5118" max="5118" width="11.42578125" style="24"/>
    <col min="5119" max="5119" width="17.7109375" style="24" customWidth="1"/>
    <col min="5120" max="5120" width="11.85546875" style="24" bestFit="1" customWidth="1"/>
    <col min="5121" max="5368" width="11.42578125" style="24"/>
    <col min="5369" max="5369" width="25.7109375" style="24" customWidth="1"/>
    <col min="5370" max="5370" width="12.85546875" style="24" customWidth="1"/>
    <col min="5371" max="5371" width="10.5703125" style="24" customWidth="1"/>
    <col min="5372" max="5372" width="11.42578125" style="24" customWidth="1"/>
    <col min="5373" max="5373" width="12.28515625" style="24" customWidth="1"/>
    <col min="5374" max="5374" width="11.42578125" style="24"/>
    <col min="5375" max="5375" width="17.7109375" style="24" customWidth="1"/>
    <col min="5376" max="5376" width="11.85546875" style="24" bestFit="1" customWidth="1"/>
    <col min="5377" max="5624" width="11.42578125" style="24"/>
    <col min="5625" max="5625" width="25.7109375" style="24" customWidth="1"/>
    <col min="5626" max="5626" width="12.85546875" style="24" customWidth="1"/>
    <col min="5627" max="5627" width="10.5703125" style="24" customWidth="1"/>
    <col min="5628" max="5628" width="11.42578125" style="24" customWidth="1"/>
    <col min="5629" max="5629" width="12.28515625" style="24" customWidth="1"/>
    <col min="5630" max="5630" width="11.42578125" style="24"/>
    <col min="5631" max="5631" width="17.7109375" style="24" customWidth="1"/>
    <col min="5632" max="5632" width="11.85546875" style="24" bestFit="1" customWidth="1"/>
    <col min="5633" max="5880" width="11.42578125" style="24"/>
    <col min="5881" max="5881" width="25.7109375" style="24" customWidth="1"/>
    <col min="5882" max="5882" width="12.85546875" style="24" customWidth="1"/>
    <col min="5883" max="5883" width="10.5703125" style="24" customWidth="1"/>
    <col min="5884" max="5884" width="11.42578125" style="24" customWidth="1"/>
    <col min="5885" max="5885" width="12.28515625" style="24" customWidth="1"/>
    <col min="5886" max="5886" width="11.42578125" style="24"/>
    <col min="5887" max="5887" width="17.7109375" style="24" customWidth="1"/>
    <col min="5888" max="5888" width="11.85546875" style="24" bestFit="1" customWidth="1"/>
    <col min="5889" max="6136" width="11.42578125" style="24"/>
    <col min="6137" max="6137" width="25.7109375" style="24" customWidth="1"/>
    <col min="6138" max="6138" width="12.85546875" style="24" customWidth="1"/>
    <col min="6139" max="6139" width="10.5703125" style="24" customWidth="1"/>
    <col min="6140" max="6140" width="11.42578125" style="24" customWidth="1"/>
    <col min="6141" max="6141" width="12.28515625" style="24" customWidth="1"/>
    <col min="6142" max="6142" width="11.42578125" style="24"/>
    <col min="6143" max="6143" width="17.7109375" style="24" customWidth="1"/>
    <col min="6144" max="6144" width="11.85546875" style="24" bestFit="1" customWidth="1"/>
    <col min="6145" max="6392" width="11.42578125" style="24"/>
    <col min="6393" max="6393" width="25.7109375" style="24" customWidth="1"/>
    <col min="6394" max="6394" width="12.85546875" style="24" customWidth="1"/>
    <col min="6395" max="6395" width="10.5703125" style="24" customWidth="1"/>
    <col min="6396" max="6396" width="11.42578125" style="24" customWidth="1"/>
    <col min="6397" max="6397" width="12.28515625" style="24" customWidth="1"/>
    <col min="6398" max="6398" width="11.42578125" style="24"/>
    <col min="6399" max="6399" width="17.7109375" style="24" customWidth="1"/>
    <col min="6400" max="6400" width="11.85546875" style="24" bestFit="1" customWidth="1"/>
    <col min="6401" max="6648" width="11.42578125" style="24"/>
    <col min="6649" max="6649" width="25.7109375" style="24" customWidth="1"/>
    <col min="6650" max="6650" width="12.85546875" style="24" customWidth="1"/>
    <col min="6651" max="6651" width="10.5703125" style="24" customWidth="1"/>
    <col min="6652" max="6652" width="11.42578125" style="24" customWidth="1"/>
    <col min="6653" max="6653" width="12.28515625" style="24" customWidth="1"/>
    <col min="6654" max="6654" width="11.42578125" style="24"/>
    <col min="6655" max="6655" width="17.7109375" style="24" customWidth="1"/>
    <col min="6656" max="6656" width="11.85546875" style="24" bestFit="1" customWidth="1"/>
    <col min="6657" max="6904" width="11.42578125" style="24"/>
    <col min="6905" max="6905" width="25.7109375" style="24" customWidth="1"/>
    <col min="6906" max="6906" width="12.85546875" style="24" customWidth="1"/>
    <col min="6907" max="6907" width="10.5703125" style="24" customWidth="1"/>
    <col min="6908" max="6908" width="11.42578125" style="24" customWidth="1"/>
    <col min="6909" max="6909" width="12.28515625" style="24" customWidth="1"/>
    <col min="6910" max="6910" width="11.42578125" style="24"/>
    <col min="6911" max="6911" width="17.7109375" style="24" customWidth="1"/>
    <col min="6912" max="6912" width="11.85546875" style="24" bestFit="1" customWidth="1"/>
    <col min="6913" max="7160" width="11.42578125" style="24"/>
    <col min="7161" max="7161" width="25.7109375" style="24" customWidth="1"/>
    <col min="7162" max="7162" width="12.85546875" style="24" customWidth="1"/>
    <col min="7163" max="7163" width="10.5703125" style="24" customWidth="1"/>
    <col min="7164" max="7164" width="11.42578125" style="24" customWidth="1"/>
    <col min="7165" max="7165" width="12.28515625" style="24" customWidth="1"/>
    <col min="7166" max="7166" width="11.42578125" style="24"/>
    <col min="7167" max="7167" width="17.7109375" style="24" customWidth="1"/>
    <col min="7168" max="7168" width="11.85546875" style="24" bestFit="1" customWidth="1"/>
    <col min="7169" max="7416" width="11.42578125" style="24"/>
    <col min="7417" max="7417" width="25.7109375" style="24" customWidth="1"/>
    <col min="7418" max="7418" width="12.85546875" style="24" customWidth="1"/>
    <col min="7419" max="7419" width="10.5703125" style="24" customWidth="1"/>
    <col min="7420" max="7420" width="11.42578125" style="24" customWidth="1"/>
    <col min="7421" max="7421" width="12.28515625" style="24" customWidth="1"/>
    <col min="7422" max="7422" width="11.42578125" style="24"/>
    <col min="7423" max="7423" width="17.7109375" style="24" customWidth="1"/>
    <col min="7424" max="7424" width="11.85546875" style="24" bestFit="1" customWidth="1"/>
    <col min="7425" max="7672" width="11.42578125" style="24"/>
    <col min="7673" max="7673" width="25.7109375" style="24" customWidth="1"/>
    <col min="7674" max="7674" width="12.85546875" style="24" customWidth="1"/>
    <col min="7675" max="7675" width="10.5703125" style="24" customWidth="1"/>
    <col min="7676" max="7676" width="11.42578125" style="24" customWidth="1"/>
    <col min="7677" max="7677" width="12.28515625" style="24" customWidth="1"/>
    <col min="7678" max="7678" width="11.42578125" style="24"/>
    <col min="7679" max="7679" width="17.7109375" style="24" customWidth="1"/>
    <col min="7680" max="7680" width="11.85546875" style="24" bestFit="1" customWidth="1"/>
    <col min="7681" max="7928" width="11.42578125" style="24"/>
    <col min="7929" max="7929" width="25.7109375" style="24" customWidth="1"/>
    <col min="7930" max="7930" width="12.85546875" style="24" customWidth="1"/>
    <col min="7931" max="7931" width="10.5703125" style="24" customWidth="1"/>
    <col min="7932" max="7932" width="11.42578125" style="24" customWidth="1"/>
    <col min="7933" max="7933" width="12.28515625" style="24" customWidth="1"/>
    <col min="7934" max="7934" width="11.42578125" style="24"/>
    <col min="7935" max="7935" width="17.7109375" style="24" customWidth="1"/>
    <col min="7936" max="7936" width="11.85546875" style="24" bestFit="1" customWidth="1"/>
    <col min="7937" max="8184" width="11.42578125" style="24"/>
    <col min="8185" max="8185" width="25.7109375" style="24" customWidth="1"/>
    <col min="8186" max="8186" width="12.85546875" style="24" customWidth="1"/>
    <col min="8187" max="8187" width="10.5703125" style="24" customWidth="1"/>
    <col min="8188" max="8188" width="11.42578125" style="24" customWidth="1"/>
    <col min="8189" max="8189" width="12.28515625" style="24" customWidth="1"/>
    <col min="8190" max="8190" width="11.42578125" style="24"/>
    <col min="8191" max="8191" width="17.7109375" style="24" customWidth="1"/>
    <col min="8192" max="8192" width="11.85546875" style="24" bestFit="1" customWidth="1"/>
    <col min="8193" max="8440" width="11.42578125" style="24"/>
    <col min="8441" max="8441" width="25.7109375" style="24" customWidth="1"/>
    <col min="8442" max="8442" width="12.85546875" style="24" customWidth="1"/>
    <col min="8443" max="8443" width="10.5703125" style="24" customWidth="1"/>
    <col min="8444" max="8444" width="11.42578125" style="24" customWidth="1"/>
    <col min="8445" max="8445" width="12.28515625" style="24" customWidth="1"/>
    <col min="8446" max="8446" width="11.42578125" style="24"/>
    <col min="8447" max="8447" width="17.7109375" style="24" customWidth="1"/>
    <col min="8448" max="8448" width="11.85546875" style="24" bestFit="1" customWidth="1"/>
    <col min="8449" max="8696" width="11.42578125" style="24"/>
    <col min="8697" max="8697" width="25.7109375" style="24" customWidth="1"/>
    <col min="8698" max="8698" width="12.85546875" style="24" customWidth="1"/>
    <col min="8699" max="8699" width="10.5703125" style="24" customWidth="1"/>
    <col min="8700" max="8700" width="11.42578125" style="24" customWidth="1"/>
    <col min="8701" max="8701" width="12.28515625" style="24" customWidth="1"/>
    <col min="8702" max="8702" width="11.42578125" style="24"/>
    <col min="8703" max="8703" width="17.7109375" style="24" customWidth="1"/>
    <col min="8704" max="8704" width="11.85546875" style="24" bestFit="1" customWidth="1"/>
    <col min="8705" max="8952" width="11.42578125" style="24"/>
    <col min="8953" max="8953" width="25.7109375" style="24" customWidth="1"/>
    <col min="8954" max="8954" width="12.85546875" style="24" customWidth="1"/>
    <col min="8955" max="8955" width="10.5703125" style="24" customWidth="1"/>
    <col min="8956" max="8956" width="11.42578125" style="24" customWidth="1"/>
    <col min="8957" max="8957" width="12.28515625" style="24" customWidth="1"/>
    <col min="8958" max="8958" width="11.42578125" style="24"/>
    <col min="8959" max="8959" width="17.7109375" style="24" customWidth="1"/>
    <col min="8960" max="8960" width="11.85546875" style="24" bestFit="1" customWidth="1"/>
    <col min="8961" max="9208" width="11.42578125" style="24"/>
    <col min="9209" max="9209" width="25.7109375" style="24" customWidth="1"/>
    <col min="9210" max="9210" width="12.85546875" style="24" customWidth="1"/>
    <col min="9211" max="9211" width="10.5703125" style="24" customWidth="1"/>
    <col min="9212" max="9212" width="11.42578125" style="24" customWidth="1"/>
    <col min="9213" max="9213" width="12.28515625" style="24" customWidth="1"/>
    <col min="9214" max="9214" width="11.42578125" style="24"/>
    <col min="9215" max="9215" width="17.7109375" style="24" customWidth="1"/>
    <col min="9216" max="9216" width="11.85546875" style="24" bestFit="1" customWidth="1"/>
    <col min="9217" max="9464" width="11.42578125" style="24"/>
    <col min="9465" max="9465" width="25.7109375" style="24" customWidth="1"/>
    <col min="9466" max="9466" width="12.85546875" style="24" customWidth="1"/>
    <col min="9467" max="9467" width="10.5703125" style="24" customWidth="1"/>
    <col min="9468" max="9468" width="11.42578125" style="24" customWidth="1"/>
    <col min="9469" max="9469" width="12.28515625" style="24" customWidth="1"/>
    <col min="9470" max="9470" width="11.42578125" style="24"/>
    <col min="9471" max="9471" width="17.7109375" style="24" customWidth="1"/>
    <col min="9472" max="9472" width="11.85546875" style="24" bestFit="1" customWidth="1"/>
    <col min="9473" max="9720" width="11.42578125" style="24"/>
    <col min="9721" max="9721" width="25.7109375" style="24" customWidth="1"/>
    <col min="9722" max="9722" width="12.85546875" style="24" customWidth="1"/>
    <col min="9723" max="9723" width="10.5703125" style="24" customWidth="1"/>
    <col min="9724" max="9724" width="11.42578125" style="24" customWidth="1"/>
    <col min="9725" max="9725" width="12.28515625" style="24" customWidth="1"/>
    <col min="9726" max="9726" width="11.42578125" style="24"/>
    <col min="9727" max="9727" width="17.7109375" style="24" customWidth="1"/>
    <col min="9728" max="9728" width="11.85546875" style="24" bestFit="1" customWidth="1"/>
    <col min="9729" max="9976" width="11.42578125" style="24"/>
    <col min="9977" max="9977" width="25.7109375" style="24" customWidth="1"/>
    <col min="9978" max="9978" width="12.85546875" style="24" customWidth="1"/>
    <col min="9979" max="9979" width="10.5703125" style="24" customWidth="1"/>
    <col min="9980" max="9980" width="11.42578125" style="24" customWidth="1"/>
    <col min="9981" max="9981" width="12.28515625" style="24" customWidth="1"/>
    <col min="9982" max="9982" width="11.42578125" style="24"/>
    <col min="9983" max="9983" width="17.7109375" style="24" customWidth="1"/>
    <col min="9984" max="9984" width="11.85546875" style="24" bestFit="1" customWidth="1"/>
    <col min="9985" max="10232" width="11.42578125" style="24"/>
    <col min="10233" max="10233" width="25.7109375" style="24" customWidth="1"/>
    <col min="10234" max="10234" width="12.85546875" style="24" customWidth="1"/>
    <col min="10235" max="10235" width="10.5703125" style="24" customWidth="1"/>
    <col min="10236" max="10236" width="11.42578125" style="24" customWidth="1"/>
    <col min="10237" max="10237" width="12.28515625" style="24" customWidth="1"/>
    <col min="10238" max="10238" width="11.42578125" style="24"/>
    <col min="10239" max="10239" width="17.7109375" style="24" customWidth="1"/>
    <col min="10240" max="10240" width="11.85546875" style="24" bestFit="1" customWidth="1"/>
    <col min="10241" max="10488" width="11.42578125" style="24"/>
    <col min="10489" max="10489" width="25.7109375" style="24" customWidth="1"/>
    <col min="10490" max="10490" width="12.85546875" style="24" customWidth="1"/>
    <col min="10491" max="10491" width="10.5703125" style="24" customWidth="1"/>
    <col min="10492" max="10492" width="11.42578125" style="24" customWidth="1"/>
    <col min="10493" max="10493" width="12.28515625" style="24" customWidth="1"/>
    <col min="10494" max="10494" width="11.42578125" style="24"/>
    <col min="10495" max="10495" width="17.7109375" style="24" customWidth="1"/>
    <col min="10496" max="10496" width="11.85546875" style="24" bestFit="1" customWidth="1"/>
    <col min="10497" max="10744" width="11.42578125" style="24"/>
    <col min="10745" max="10745" width="25.7109375" style="24" customWidth="1"/>
    <col min="10746" max="10746" width="12.85546875" style="24" customWidth="1"/>
    <col min="10747" max="10747" width="10.5703125" style="24" customWidth="1"/>
    <col min="10748" max="10748" width="11.42578125" style="24" customWidth="1"/>
    <col min="10749" max="10749" width="12.28515625" style="24" customWidth="1"/>
    <col min="10750" max="10750" width="11.42578125" style="24"/>
    <col min="10751" max="10751" width="17.7109375" style="24" customWidth="1"/>
    <col min="10752" max="10752" width="11.85546875" style="24" bestFit="1" customWidth="1"/>
    <col min="10753" max="11000" width="11.42578125" style="24"/>
    <col min="11001" max="11001" width="25.7109375" style="24" customWidth="1"/>
    <col min="11002" max="11002" width="12.85546875" style="24" customWidth="1"/>
    <col min="11003" max="11003" width="10.5703125" style="24" customWidth="1"/>
    <col min="11004" max="11004" width="11.42578125" style="24" customWidth="1"/>
    <col min="11005" max="11005" width="12.28515625" style="24" customWidth="1"/>
    <col min="11006" max="11006" width="11.42578125" style="24"/>
    <col min="11007" max="11007" width="17.7109375" style="24" customWidth="1"/>
    <col min="11008" max="11008" width="11.85546875" style="24" bestFit="1" customWidth="1"/>
    <col min="11009" max="11256" width="11.42578125" style="24"/>
    <col min="11257" max="11257" width="25.7109375" style="24" customWidth="1"/>
    <col min="11258" max="11258" width="12.85546875" style="24" customWidth="1"/>
    <col min="11259" max="11259" width="10.5703125" style="24" customWidth="1"/>
    <col min="11260" max="11260" width="11.42578125" style="24" customWidth="1"/>
    <col min="11261" max="11261" width="12.28515625" style="24" customWidth="1"/>
    <col min="11262" max="11262" width="11.42578125" style="24"/>
    <col min="11263" max="11263" width="17.7109375" style="24" customWidth="1"/>
    <col min="11264" max="11264" width="11.85546875" style="24" bestFit="1" customWidth="1"/>
    <col min="11265" max="11512" width="11.42578125" style="24"/>
    <col min="11513" max="11513" width="25.7109375" style="24" customWidth="1"/>
    <col min="11514" max="11514" width="12.85546875" style="24" customWidth="1"/>
    <col min="11515" max="11515" width="10.5703125" style="24" customWidth="1"/>
    <col min="11516" max="11516" width="11.42578125" style="24" customWidth="1"/>
    <col min="11517" max="11517" width="12.28515625" style="24" customWidth="1"/>
    <col min="11518" max="11518" width="11.42578125" style="24"/>
    <col min="11519" max="11519" width="17.7109375" style="24" customWidth="1"/>
    <col min="11520" max="11520" width="11.85546875" style="24" bestFit="1" customWidth="1"/>
    <col min="11521" max="11768" width="11.42578125" style="24"/>
    <col min="11769" max="11769" width="25.7109375" style="24" customWidth="1"/>
    <col min="11770" max="11770" width="12.85546875" style="24" customWidth="1"/>
    <col min="11771" max="11771" width="10.5703125" style="24" customWidth="1"/>
    <col min="11772" max="11772" width="11.42578125" style="24" customWidth="1"/>
    <col min="11773" max="11773" width="12.28515625" style="24" customWidth="1"/>
    <col min="11774" max="11774" width="11.42578125" style="24"/>
    <col min="11775" max="11775" width="17.7109375" style="24" customWidth="1"/>
    <col min="11776" max="11776" width="11.85546875" style="24" bestFit="1" customWidth="1"/>
    <col min="11777" max="12024" width="11.42578125" style="24"/>
    <col min="12025" max="12025" width="25.7109375" style="24" customWidth="1"/>
    <col min="12026" max="12026" width="12.85546875" style="24" customWidth="1"/>
    <col min="12027" max="12027" width="10.5703125" style="24" customWidth="1"/>
    <col min="12028" max="12028" width="11.42578125" style="24" customWidth="1"/>
    <col min="12029" max="12029" width="12.28515625" style="24" customWidth="1"/>
    <col min="12030" max="12030" width="11.42578125" style="24"/>
    <col min="12031" max="12031" width="17.7109375" style="24" customWidth="1"/>
    <col min="12032" max="12032" width="11.85546875" style="24" bestFit="1" customWidth="1"/>
    <col min="12033" max="12280" width="11.42578125" style="24"/>
    <col min="12281" max="12281" width="25.7109375" style="24" customWidth="1"/>
    <col min="12282" max="12282" width="12.85546875" style="24" customWidth="1"/>
    <col min="12283" max="12283" width="10.5703125" style="24" customWidth="1"/>
    <col min="12284" max="12284" width="11.42578125" style="24" customWidth="1"/>
    <col min="12285" max="12285" width="12.28515625" style="24" customWidth="1"/>
    <col min="12286" max="12286" width="11.42578125" style="24"/>
    <col min="12287" max="12287" width="17.7109375" style="24" customWidth="1"/>
    <col min="12288" max="12288" width="11.85546875" style="24" bestFit="1" customWidth="1"/>
    <col min="12289" max="12536" width="11.42578125" style="24"/>
    <col min="12537" max="12537" width="25.7109375" style="24" customWidth="1"/>
    <col min="12538" max="12538" width="12.85546875" style="24" customWidth="1"/>
    <col min="12539" max="12539" width="10.5703125" style="24" customWidth="1"/>
    <col min="12540" max="12540" width="11.42578125" style="24" customWidth="1"/>
    <col min="12541" max="12541" width="12.28515625" style="24" customWidth="1"/>
    <col min="12542" max="12542" width="11.42578125" style="24"/>
    <col min="12543" max="12543" width="17.7109375" style="24" customWidth="1"/>
    <col min="12544" max="12544" width="11.85546875" style="24" bestFit="1" customWidth="1"/>
    <col min="12545" max="12792" width="11.42578125" style="24"/>
    <col min="12793" max="12793" width="25.7109375" style="24" customWidth="1"/>
    <col min="12794" max="12794" width="12.85546875" style="24" customWidth="1"/>
    <col min="12795" max="12795" width="10.5703125" style="24" customWidth="1"/>
    <col min="12796" max="12796" width="11.42578125" style="24" customWidth="1"/>
    <col min="12797" max="12797" width="12.28515625" style="24" customWidth="1"/>
    <col min="12798" max="12798" width="11.42578125" style="24"/>
    <col min="12799" max="12799" width="17.7109375" style="24" customWidth="1"/>
    <col min="12800" max="12800" width="11.85546875" style="24" bestFit="1" customWidth="1"/>
    <col min="12801" max="13048" width="11.42578125" style="24"/>
    <col min="13049" max="13049" width="25.7109375" style="24" customWidth="1"/>
    <col min="13050" max="13050" width="12.85546875" style="24" customWidth="1"/>
    <col min="13051" max="13051" width="10.5703125" style="24" customWidth="1"/>
    <col min="13052" max="13052" width="11.42578125" style="24" customWidth="1"/>
    <col min="13053" max="13053" width="12.28515625" style="24" customWidth="1"/>
    <col min="13054" max="13054" width="11.42578125" style="24"/>
    <col min="13055" max="13055" width="17.7109375" style="24" customWidth="1"/>
    <col min="13056" max="13056" width="11.85546875" style="24" bestFit="1" customWidth="1"/>
    <col min="13057" max="13304" width="11.42578125" style="24"/>
    <col min="13305" max="13305" width="25.7109375" style="24" customWidth="1"/>
    <col min="13306" max="13306" width="12.85546875" style="24" customWidth="1"/>
    <col min="13307" max="13307" width="10.5703125" style="24" customWidth="1"/>
    <col min="13308" max="13308" width="11.42578125" style="24" customWidth="1"/>
    <col min="13309" max="13309" width="12.28515625" style="24" customWidth="1"/>
    <col min="13310" max="13310" width="11.42578125" style="24"/>
    <col min="13311" max="13311" width="17.7109375" style="24" customWidth="1"/>
    <col min="13312" max="13312" width="11.85546875" style="24" bestFit="1" customWidth="1"/>
    <col min="13313" max="13560" width="11.42578125" style="24"/>
    <col min="13561" max="13561" width="25.7109375" style="24" customWidth="1"/>
    <col min="13562" max="13562" width="12.85546875" style="24" customWidth="1"/>
    <col min="13563" max="13563" width="10.5703125" style="24" customWidth="1"/>
    <col min="13564" max="13564" width="11.42578125" style="24" customWidth="1"/>
    <col min="13565" max="13565" width="12.28515625" style="24" customWidth="1"/>
    <col min="13566" max="13566" width="11.42578125" style="24"/>
    <col min="13567" max="13567" width="17.7109375" style="24" customWidth="1"/>
    <col min="13568" max="13568" width="11.85546875" style="24" bestFit="1" customWidth="1"/>
    <col min="13569" max="13816" width="11.42578125" style="24"/>
    <col min="13817" max="13817" width="25.7109375" style="24" customWidth="1"/>
    <col min="13818" max="13818" width="12.85546875" style="24" customWidth="1"/>
    <col min="13819" max="13819" width="10.5703125" style="24" customWidth="1"/>
    <col min="13820" max="13820" width="11.42578125" style="24" customWidth="1"/>
    <col min="13821" max="13821" width="12.28515625" style="24" customWidth="1"/>
    <col min="13822" max="13822" width="11.42578125" style="24"/>
    <col min="13823" max="13823" width="17.7109375" style="24" customWidth="1"/>
    <col min="13824" max="13824" width="11.85546875" style="24" bestFit="1" customWidth="1"/>
    <col min="13825" max="14072" width="11.42578125" style="24"/>
    <col min="14073" max="14073" width="25.7109375" style="24" customWidth="1"/>
    <col min="14074" max="14074" width="12.85546875" style="24" customWidth="1"/>
    <col min="14075" max="14075" width="10.5703125" style="24" customWidth="1"/>
    <col min="14076" max="14076" width="11.42578125" style="24" customWidth="1"/>
    <col min="14077" max="14077" width="12.28515625" style="24" customWidth="1"/>
    <col min="14078" max="14078" width="11.42578125" style="24"/>
    <col min="14079" max="14079" width="17.7109375" style="24" customWidth="1"/>
    <col min="14080" max="14080" width="11.85546875" style="24" bestFit="1" customWidth="1"/>
    <col min="14081" max="14328" width="11.42578125" style="24"/>
    <col min="14329" max="14329" width="25.7109375" style="24" customWidth="1"/>
    <col min="14330" max="14330" width="12.85546875" style="24" customWidth="1"/>
    <col min="14331" max="14331" width="10.5703125" style="24" customWidth="1"/>
    <col min="14332" max="14332" width="11.42578125" style="24" customWidth="1"/>
    <col min="14333" max="14333" width="12.28515625" style="24" customWidth="1"/>
    <col min="14334" max="14334" width="11.42578125" style="24"/>
    <col min="14335" max="14335" width="17.7109375" style="24" customWidth="1"/>
    <col min="14336" max="14336" width="11.85546875" style="24" bestFit="1" customWidth="1"/>
    <col min="14337" max="14584" width="11.42578125" style="24"/>
    <col min="14585" max="14585" width="25.7109375" style="24" customWidth="1"/>
    <col min="14586" max="14586" width="12.85546875" style="24" customWidth="1"/>
    <col min="14587" max="14587" width="10.5703125" style="24" customWidth="1"/>
    <col min="14588" max="14588" width="11.42578125" style="24" customWidth="1"/>
    <col min="14589" max="14589" width="12.28515625" style="24" customWidth="1"/>
    <col min="14590" max="14590" width="11.42578125" style="24"/>
    <col min="14591" max="14591" width="17.7109375" style="24" customWidth="1"/>
    <col min="14592" max="14592" width="11.85546875" style="24" bestFit="1" customWidth="1"/>
    <col min="14593" max="14840" width="11.42578125" style="24"/>
    <col min="14841" max="14841" width="25.7109375" style="24" customWidth="1"/>
    <col min="14842" max="14842" width="12.85546875" style="24" customWidth="1"/>
    <col min="14843" max="14843" width="10.5703125" style="24" customWidth="1"/>
    <col min="14844" max="14844" width="11.42578125" style="24" customWidth="1"/>
    <col min="14845" max="14845" width="12.28515625" style="24" customWidth="1"/>
    <col min="14846" max="14846" width="11.42578125" style="24"/>
    <col min="14847" max="14847" width="17.7109375" style="24" customWidth="1"/>
    <col min="14848" max="14848" width="11.85546875" style="24" bestFit="1" customWidth="1"/>
    <col min="14849" max="15096" width="11.42578125" style="24"/>
    <col min="15097" max="15097" width="25.7109375" style="24" customWidth="1"/>
    <col min="15098" max="15098" width="12.85546875" style="24" customWidth="1"/>
    <col min="15099" max="15099" width="10.5703125" style="24" customWidth="1"/>
    <col min="15100" max="15100" width="11.42578125" style="24" customWidth="1"/>
    <col min="15101" max="15101" width="12.28515625" style="24" customWidth="1"/>
    <col min="15102" max="15102" width="11.42578125" style="24"/>
    <col min="15103" max="15103" width="17.7109375" style="24" customWidth="1"/>
    <col min="15104" max="15104" width="11.85546875" style="24" bestFit="1" customWidth="1"/>
    <col min="15105" max="15352" width="11.42578125" style="24"/>
    <col min="15353" max="15353" width="25.7109375" style="24" customWidth="1"/>
    <col min="15354" max="15354" width="12.85546875" style="24" customWidth="1"/>
    <col min="15355" max="15355" width="10.5703125" style="24" customWidth="1"/>
    <col min="15356" max="15356" width="11.42578125" style="24" customWidth="1"/>
    <col min="15357" max="15357" width="12.28515625" style="24" customWidth="1"/>
    <col min="15358" max="15358" width="11.42578125" style="24"/>
    <col min="15359" max="15359" width="17.7109375" style="24" customWidth="1"/>
    <col min="15360" max="15360" width="11.85546875" style="24" bestFit="1" customWidth="1"/>
    <col min="15361" max="15608" width="11.42578125" style="24"/>
    <col min="15609" max="15609" width="25.7109375" style="24" customWidth="1"/>
    <col min="15610" max="15610" width="12.85546875" style="24" customWidth="1"/>
    <col min="15611" max="15611" width="10.5703125" style="24" customWidth="1"/>
    <col min="15612" max="15612" width="11.42578125" style="24" customWidth="1"/>
    <col min="15613" max="15613" width="12.28515625" style="24" customWidth="1"/>
    <col min="15614" max="15614" width="11.42578125" style="24"/>
    <col min="15615" max="15615" width="17.7109375" style="24" customWidth="1"/>
    <col min="15616" max="15616" width="11.85546875" style="24" bestFit="1" customWidth="1"/>
    <col min="15617" max="15864" width="11.42578125" style="24"/>
    <col min="15865" max="15865" width="25.7109375" style="24" customWidth="1"/>
    <col min="15866" max="15866" width="12.85546875" style="24" customWidth="1"/>
    <col min="15867" max="15867" width="10.5703125" style="24" customWidth="1"/>
    <col min="15868" max="15868" width="11.42578125" style="24" customWidth="1"/>
    <col min="15869" max="15869" width="12.28515625" style="24" customWidth="1"/>
    <col min="15870" max="15870" width="11.42578125" style="24"/>
    <col min="15871" max="15871" width="17.7109375" style="24" customWidth="1"/>
    <col min="15872" max="15872" width="11.85546875" style="24" bestFit="1" customWidth="1"/>
    <col min="15873" max="16120" width="11.42578125" style="24"/>
    <col min="16121" max="16121" width="25.7109375" style="24" customWidth="1"/>
    <col min="16122" max="16122" width="12.85546875" style="24" customWidth="1"/>
    <col min="16123" max="16123" width="10.5703125" style="24" customWidth="1"/>
    <col min="16124" max="16124" width="11.42578125" style="24" customWidth="1"/>
    <col min="16125" max="16125" width="12.28515625" style="24" customWidth="1"/>
    <col min="16126" max="16126" width="11.42578125" style="24"/>
    <col min="16127" max="16127" width="17.7109375" style="24" customWidth="1"/>
    <col min="16128" max="16128" width="11.85546875" style="24" bestFit="1" customWidth="1"/>
    <col min="16129" max="16360" width="11.42578125" style="24"/>
    <col min="16361" max="16384" width="11.42578125" style="24" customWidth="1"/>
  </cols>
  <sheetData>
    <row r="1" spans="2:22" ht="15.75" thickBot="1" x14ac:dyDescent="0.3"/>
    <row r="2" spans="2:22" s="122" customFormat="1" x14ac:dyDescent="0.25">
      <c r="B2" s="143"/>
      <c r="C2" s="144"/>
      <c r="D2" s="144"/>
      <c r="E2" s="145"/>
      <c r="F2" s="137" t="s">
        <v>72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9"/>
      <c r="S2" s="156" t="s">
        <v>65</v>
      </c>
      <c r="T2" s="157"/>
      <c r="U2" s="157" t="s">
        <v>73</v>
      </c>
      <c r="V2" s="158"/>
    </row>
    <row r="3" spans="2:22" s="122" customFormat="1" ht="15.75" thickBot="1" x14ac:dyDescent="0.3">
      <c r="B3" s="146"/>
      <c r="C3" s="147"/>
      <c r="D3" s="147"/>
      <c r="E3" s="148"/>
      <c r="F3" s="140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2"/>
      <c r="S3" s="159" t="s">
        <v>66</v>
      </c>
      <c r="T3" s="160"/>
      <c r="U3" s="161">
        <v>1</v>
      </c>
      <c r="V3" s="162"/>
    </row>
    <row r="4" spans="2:22" s="122" customFormat="1" x14ac:dyDescent="0.25">
      <c r="B4" s="146"/>
      <c r="C4" s="147"/>
      <c r="D4" s="147"/>
      <c r="E4" s="148"/>
      <c r="F4" s="137" t="s">
        <v>71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9"/>
      <c r="S4" s="159" t="s">
        <v>67</v>
      </c>
      <c r="T4" s="160"/>
      <c r="U4" s="160" t="s">
        <v>68</v>
      </c>
      <c r="V4" s="163"/>
    </row>
    <row r="5" spans="2:22" s="122" customFormat="1" ht="15.75" thickBot="1" x14ac:dyDescent="0.3">
      <c r="B5" s="149"/>
      <c r="C5" s="150"/>
      <c r="D5" s="150"/>
      <c r="E5" s="151"/>
      <c r="F5" s="140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2"/>
      <c r="S5" s="169" t="s">
        <v>69</v>
      </c>
      <c r="T5" s="170"/>
      <c r="U5" s="171">
        <v>44040</v>
      </c>
      <c r="V5" s="172"/>
    </row>
    <row r="6" spans="2:22" ht="18.600000000000001" customHeight="1" x14ac:dyDescent="0.25">
      <c r="B6" s="152" t="s">
        <v>70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4"/>
    </row>
    <row r="7" spans="2:22" ht="27.6" customHeight="1" x14ac:dyDescent="0.25">
      <c r="B7" s="25"/>
      <c r="C7" s="26"/>
      <c r="D7" s="26"/>
      <c r="E7" s="26"/>
      <c r="F7" s="26"/>
      <c r="G7" s="26"/>
      <c r="H7" s="26"/>
      <c r="I7" s="164" t="s">
        <v>43</v>
      </c>
      <c r="J7" s="164"/>
      <c r="K7" s="164"/>
      <c r="L7" s="164"/>
      <c r="M7" s="164"/>
      <c r="N7" s="164"/>
      <c r="O7" s="164"/>
      <c r="P7" s="164"/>
      <c r="Q7" s="26"/>
      <c r="R7" s="26"/>
      <c r="S7" s="26"/>
      <c r="T7" s="26"/>
      <c r="U7" s="26"/>
      <c r="V7" s="27"/>
    </row>
    <row r="8" spans="2:22" ht="18.600000000000001" customHeight="1" x14ac:dyDescent="0.25">
      <c r="B8" s="15" t="s">
        <v>47</v>
      </c>
      <c r="C8" s="14"/>
      <c r="D8" s="131"/>
      <c r="E8" s="184"/>
      <c r="F8" s="184"/>
      <c r="G8" s="131"/>
      <c r="H8" s="28"/>
      <c r="I8" s="164"/>
      <c r="J8" s="164"/>
      <c r="K8" s="164"/>
      <c r="L8" s="164"/>
      <c r="M8" s="164"/>
      <c r="N8" s="164"/>
      <c r="O8" s="164"/>
      <c r="P8" s="164"/>
      <c r="Q8" s="260" t="s">
        <v>25</v>
      </c>
      <c r="R8" s="260"/>
      <c r="S8" s="260"/>
      <c r="T8" s="234"/>
      <c r="U8" s="234"/>
      <c r="V8" s="30"/>
    </row>
    <row r="9" spans="2:22" ht="15.6" customHeight="1" thickBot="1" x14ac:dyDescent="0.3">
      <c r="B9" s="31"/>
      <c r="C9" s="32"/>
      <c r="D9" s="177" t="s">
        <v>52</v>
      </c>
      <c r="E9" s="177"/>
      <c r="F9" s="177"/>
      <c r="G9" s="177"/>
      <c r="H9" s="22"/>
      <c r="I9" s="22"/>
      <c r="J9" s="22"/>
      <c r="K9" s="22"/>
      <c r="L9" s="22"/>
      <c r="M9" s="22"/>
      <c r="N9" s="22"/>
      <c r="O9" s="22"/>
      <c r="P9" s="33"/>
      <c r="Q9" s="33"/>
      <c r="R9" s="33"/>
      <c r="S9" s="33"/>
      <c r="T9" s="33"/>
      <c r="U9" s="33"/>
      <c r="V9" s="34"/>
    </row>
    <row r="10" spans="2:22" ht="18.600000000000001" customHeight="1" thickBot="1" x14ac:dyDescent="0.3">
      <c r="B10" s="250" t="s">
        <v>15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2"/>
    </row>
    <row r="11" spans="2:22" ht="9" customHeight="1" thickBot="1" x14ac:dyDescent="0.3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7"/>
    </row>
    <row r="12" spans="2:22" ht="20.45" customHeight="1" x14ac:dyDescent="0.25">
      <c r="B12" s="178" t="s">
        <v>0</v>
      </c>
      <c r="C12" s="179"/>
      <c r="D12" s="38"/>
      <c r="E12" s="38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3"/>
    </row>
    <row r="13" spans="2:22" ht="8.4499999999999993" customHeight="1" thickBot="1" x14ac:dyDescent="0.3">
      <c r="B13" s="39"/>
      <c r="C13" s="40"/>
      <c r="D13" s="40"/>
      <c r="E13" s="40"/>
      <c r="F13" s="40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2"/>
    </row>
    <row r="14" spans="2:22" ht="35.25" customHeight="1" thickBot="1" x14ac:dyDescent="0.3">
      <c r="B14" s="180" t="s">
        <v>1</v>
      </c>
      <c r="C14" s="181"/>
      <c r="D14" s="181"/>
      <c r="E14" s="3" t="s">
        <v>8</v>
      </c>
      <c r="G14" s="8"/>
      <c r="H14" s="3" t="s">
        <v>7</v>
      </c>
      <c r="I14" s="8"/>
      <c r="J14" s="29"/>
      <c r="K14" s="3" t="s">
        <v>9</v>
      </c>
      <c r="L14" s="8"/>
      <c r="M14" s="29"/>
      <c r="N14" s="155" t="s">
        <v>5</v>
      </c>
      <c r="O14" s="155"/>
      <c r="P14" s="155"/>
      <c r="Q14" s="155"/>
      <c r="R14" s="155"/>
      <c r="S14" s="263"/>
      <c r="T14" s="263"/>
      <c r="U14" s="263"/>
      <c r="V14" s="43"/>
    </row>
    <row r="15" spans="2:22" ht="10.15" customHeight="1" x14ac:dyDescent="0.25">
      <c r="B15" s="39"/>
      <c r="C15" s="40"/>
      <c r="D15" s="40"/>
      <c r="E15" s="40"/>
      <c r="F15" s="40"/>
      <c r="G15" s="29"/>
      <c r="H15" s="29"/>
      <c r="I15" s="29"/>
      <c r="J15" s="29"/>
      <c r="K15" s="29"/>
      <c r="L15" s="29"/>
      <c r="M15" s="29"/>
      <c r="N15" s="29"/>
      <c r="O15" s="235"/>
      <c r="P15" s="235"/>
      <c r="Q15" s="235"/>
      <c r="R15" s="235"/>
      <c r="S15" s="235"/>
      <c r="T15" s="235"/>
      <c r="U15" s="44"/>
      <c r="V15" s="45"/>
    </row>
    <row r="16" spans="2:22" ht="9" customHeight="1" x14ac:dyDescent="0.25">
      <c r="B16" s="46"/>
      <c r="C16" s="47"/>
      <c r="D16" s="47"/>
      <c r="E16" s="47"/>
      <c r="F16" s="47"/>
      <c r="G16" s="48"/>
      <c r="H16" s="48"/>
      <c r="I16" s="48"/>
      <c r="J16" s="48"/>
      <c r="K16" s="48"/>
      <c r="L16" s="48"/>
      <c r="M16" s="48"/>
      <c r="N16" s="48"/>
      <c r="O16" s="49"/>
      <c r="P16" s="49"/>
      <c r="Q16" s="49"/>
      <c r="R16" s="49"/>
      <c r="S16" s="49"/>
      <c r="T16" s="48"/>
      <c r="U16" s="49"/>
      <c r="V16" s="50"/>
    </row>
    <row r="17" spans="2:22" ht="21.6" customHeight="1" x14ac:dyDescent="0.25">
      <c r="B17" s="180" t="s">
        <v>48</v>
      </c>
      <c r="C17" s="181"/>
      <c r="D17" s="181"/>
      <c r="E17" s="181"/>
      <c r="F17" s="51"/>
      <c r="G17" s="52" t="s">
        <v>2</v>
      </c>
      <c r="H17" s="53"/>
      <c r="I17" s="53"/>
      <c r="J17" s="53"/>
      <c r="K17" s="51"/>
      <c r="L17" s="54" t="s">
        <v>56</v>
      </c>
      <c r="M17" s="53"/>
      <c r="N17" s="53"/>
      <c r="O17" s="53"/>
      <c r="P17" s="55"/>
      <c r="Q17" s="260" t="s">
        <v>3</v>
      </c>
      <c r="R17" s="275"/>
      <c r="S17" s="256"/>
      <c r="T17" s="256"/>
      <c r="U17" s="256"/>
      <c r="V17" s="257"/>
    </row>
    <row r="18" spans="2:22" ht="22.9" customHeight="1" thickBot="1" x14ac:dyDescent="0.3">
      <c r="B18" s="270"/>
      <c r="C18" s="271"/>
      <c r="D18" s="271"/>
      <c r="E18" s="271"/>
      <c r="F18" s="56"/>
      <c r="G18" s="32"/>
      <c r="H18" s="57" t="s">
        <v>53</v>
      </c>
      <c r="I18" s="16" t="s">
        <v>54</v>
      </c>
      <c r="J18" s="57" t="s">
        <v>55</v>
      </c>
      <c r="K18" s="276"/>
      <c r="L18" s="276"/>
      <c r="M18" s="57" t="s">
        <v>53</v>
      </c>
      <c r="N18" s="16" t="s">
        <v>54</v>
      </c>
      <c r="O18" s="57" t="s">
        <v>55</v>
      </c>
      <c r="P18" s="23"/>
      <c r="Q18" s="276"/>
      <c r="R18" s="276"/>
      <c r="S18" s="258"/>
      <c r="T18" s="258"/>
      <c r="U18" s="258"/>
      <c r="V18" s="259"/>
    </row>
    <row r="19" spans="2:22" s="58" customFormat="1" ht="23.45" customHeight="1" thickBot="1" x14ac:dyDescent="0.3">
      <c r="B19" s="173" t="s">
        <v>38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5"/>
      <c r="R19" s="175"/>
      <c r="S19" s="175"/>
      <c r="T19" s="175"/>
      <c r="U19" s="175"/>
      <c r="V19" s="176"/>
    </row>
    <row r="20" spans="2:22" s="58" customFormat="1" ht="16.149999999999999" customHeight="1" thickBot="1" x14ac:dyDescent="0.3">
      <c r="B20" s="125"/>
      <c r="C20" s="126"/>
      <c r="D20" s="126"/>
      <c r="E20" s="126"/>
      <c r="F20" s="126"/>
      <c r="G20" s="165" t="s">
        <v>16</v>
      </c>
      <c r="H20" s="165"/>
      <c r="I20" s="165"/>
      <c r="J20" s="165"/>
      <c r="K20" s="165"/>
      <c r="L20" s="165"/>
      <c r="M20" s="165"/>
      <c r="N20" s="165"/>
      <c r="O20" s="165"/>
      <c r="P20" s="127"/>
      <c r="Q20" s="9"/>
      <c r="R20" s="2"/>
      <c r="S20" s="2"/>
      <c r="T20" s="2"/>
      <c r="U20" s="2"/>
      <c r="V20" s="10"/>
    </row>
    <row r="21" spans="2:22" s="58" customFormat="1" ht="19.899999999999999" customHeight="1" thickBot="1" x14ac:dyDescent="0.3">
      <c r="B21" s="189" t="s">
        <v>10</v>
      </c>
      <c r="C21" s="190"/>
      <c r="D21" s="190"/>
      <c r="E21" s="124"/>
      <c r="F21" s="59"/>
      <c r="G21" s="60" t="s">
        <v>11</v>
      </c>
      <c r="H21" s="61"/>
      <c r="I21" s="61"/>
      <c r="J21" s="191"/>
      <c r="K21" s="191"/>
      <c r="L21" s="123"/>
      <c r="M21" s="261" t="s">
        <v>12</v>
      </c>
      <c r="N21" s="261"/>
      <c r="O21" s="134"/>
      <c r="P21" s="128"/>
      <c r="Q21" s="7"/>
      <c r="R21" s="29"/>
      <c r="S21" s="190" t="s">
        <v>14</v>
      </c>
      <c r="T21" s="262"/>
      <c r="U21" s="62"/>
      <c r="V21" s="63"/>
    </row>
    <row r="22" spans="2:22" s="58" customFormat="1" ht="4.1500000000000004" customHeight="1" thickBot="1" x14ac:dyDescent="0.3">
      <c r="B22" s="66"/>
      <c r="C22" s="67"/>
      <c r="D22" s="129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130"/>
      <c r="Q22" s="64"/>
      <c r="R22" s="29"/>
      <c r="S22" s="29"/>
      <c r="T22" s="1"/>
      <c r="U22" s="29"/>
      <c r="V22" s="43"/>
    </row>
    <row r="23" spans="2:22" s="58" customFormat="1" ht="16.149999999999999" customHeight="1" x14ac:dyDescent="0.25">
      <c r="B23" s="64"/>
      <c r="C23" s="29"/>
      <c r="D23" s="29"/>
      <c r="E23" s="65" t="s">
        <v>18</v>
      </c>
      <c r="F23" s="65"/>
      <c r="G23" s="65" t="s">
        <v>19</v>
      </c>
      <c r="H23" s="29"/>
      <c r="I23" s="29"/>
      <c r="J23" s="29"/>
      <c r="K23" s="29"/>
      <c r="L23" s="29"/>
      <c r="M23" s="29"/>
      <c r="N23" s="29"/>
      <c r="O23" s="29"/>
      <c r="P23" s="6"/>
      <c r="Q23" s="204" t="s">
        <v>17</v>
      </c>
      <c r="R23" s="205"/>
      <c r="S23" s="205"/>
      <c r="T23" s="191"/>
      <c r="U23" s="191"/>
      <c r="V23" s="206"/>
    </row>
    <row r="24" spans="2:22" s="58" customFormat="1" ht="18" customHeight="1" thickBot="1" x14ac:dyDescent="0.3">
      <c r="B24" s="197" t="s">
        <v>13</v>
      </c>
      <c r="C24" s="198"/>
      <c r="D24" s="199"/>
      <c r="E24" s="132"/>
      <c r="F24" s="29"/>
      <c r="G24" s="132"/>
      <c r="H24" s="29"/>
      <c r="I24" s="29"/>
      <c r="J24" s="29"/>
      <c r="K24" s="29"/>
      <c r="L24" s="29"/>
      <c r="M24" s="29"/>
      <c r="N24" s="29"/>
      <c r="O24" s="29"/>
      <c r="P24" s="29"/>
      <c r="Q24" s="66"/>
      <c r="R24" s="67"/>
      <c r="S24" s="67"/>
      <c r="T24" s="207"/>
      <c r="U24" s="207"/>
      <c r="V24" s="208"/>
    </row>
    <row r="25" spans="2:22" ht="7.15" customHeight="1" x14ac:dyDescent="0.25">
      <c r="B25" s="64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68"/>
      <c r="P25" s="68"/>
      <c r="Q25" s="68"/>
      <c r="R25" s="68"/>
      <c r="S25" s="68"/>
      <c r="T25" s="52"/>
      <c r="U25" s="55"/>
      <c r="V25" s="63"/>
    </row>
    <row r="26" spans="2:22" ht="15.75" x14ac:dyDescent="0.25">
      <c r="B26" s="236" t="s">
        <v>39</v>
      </c>
      <c r="C26" s="237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9"/>
    </row>
    <row r="27" spans="2:22" ht="20.45" customHeight="1" x14ac:dyDescent="0.25">
      <c r="B27" s="240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2"/>
    </row>
    <row r="28" spans="2:22" ht="20.45" customHeight="1" x14ac:dyDescent="0.25">
      <c r="B28" s="240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2"/>
    </row>
    <row r="29" spans="2:22" ht="18" customHeight="1" thickBot="1" x14ac:dyDescent="0.3">
      <c r="B29" s="243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5"/>
    </row>
    <row r="30" spans="2:22" ht="6.6" customHeight="1" x14ac:dyDescent="0.25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3"/>
    </row>
    <row r="31" spans="2:22" ht="20.45" customHeight="1" x14ac:dyDescent="0.25">
      <c r="B31" s="69" t="s">
        <v>59</v>
      </c>
      <c r="C31" s="196">
        <v>0</v>
      </c>
      <c r="D31" s="196"/>
      <c r="E31" s="196"/>
      <c r="F31" s="18"/>
      <c r="G31" s="277" t="s">
        <v>6</v>
      </c>
      <c r="H31" s="277"/>
      <c r="I31" s="17">
        <v>0</v>
      </c>
      <c r="J31" s="70" t="s">
        <v>60</v>
      </c>
      <c r="K31" s="272">
        <f>+I31*C31</f>
        <v>0</v>
      </c>
      <c r="L31" s="272"/>
      <c r="M31" s="272"/>
      <c r="N31" s="71"/>
      <c r="O31" s="72" t="s">
        <v>61</v>
      </c>
      <c r="P31" s="223">
        <v>0</v>
      </c>
      <c r="Q31" s="224"/>
      <c r="R31" s="225"/>
      <c r="S31" s="228" t="s">
        <v>62</v>
      </c>
      <c r="T31" s="229"/>
      <c r="U31" s="226">
        <f>+P31+K31</f>
        <v>0</v>
      </c>
      <c r="V31" s="227"/>
    </row>
    <row r="32" spans="2:22" s="78" customFormat="1" ht="4.5" customHeight="1" x14ac:dyDescent="0.25">
      <c r="B32" s="73"/>
      <c r="C32" s="6"/>
      <c r="D32" s="6"/>
      <c r="E32" s="74"/>
      <c r="F32" s="74"/>
      <c r="G32" s="4"/>
      <c r="H32" s="4"/>
      <c r="I32" s="4"/>
      <c r="J32" s="4"/>
      <c r="K32" s="5"/>
      <c r="L32" s="5"/>
      <c r="M32" s="5"/>
      <c r="N32" s="5"/>
      <c r="O32" s="74"/>
      <c r="P32" s="74"/>
      <c r="Q32" s="74"/>
      <c r="R32" s="74"/>
      <c r="S32" s="74"/>
      <c r="T32" s="75"/>
      <c r="U32" s="76"/>
      <c r="V32" s="77"/>
    </row>
    <row r="33" spans="2:22" ht="19.149999999999999" customHeight="1" x14ac:dyDescent="0.25">
      <c r="B33" s="73"/>
      <c r="C33" s="51"/>
      <c r="D33" s="51"/>
      <c r="E33" s="273" t="s">
        <v>63</v>
      </c>
      <c r="F33" s="273"/>
      <c r="G33" s="273"/>
      <c r="H33" s="273"/>
      <c r="I33" s="274"/>
      <c r="J33" s="230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2"/>
    </row>
    <row r="34" spans="2:22" ht="6" customHeight="1" thickBot="1" x14ac:dyDescent="0.3">
      <c r="B34" s="7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80"/>
      <c r="U34" s="20"/>
      <c r="V34" s="21"/>
    </row>
    <row r="35" spans="2:22" ht="31.9" customHeight="1" thickBot="1" x14ac:dyDescent="0.3">
      <c r="B35" s="253" t="s">
        <v>74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5"/>
    </row>
    <row r="36" spans="2:22" ht="21" customHeight="1" x14ac:dyDescent="0.25">
      <c r="B36" s="166" t="s">
        <v>21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8"/>
    </row>
    <row r="37" spans="2:22" ht="18.600000000000001" customHeight="1" x14ac:dyDescent="0.25">
      <c r="B37" s="221" t="s">
        <v>44</v>
      </c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51"/>
      <c r="S37" s="51"/>
      <c r="T37" s="51"/>
      <c r="U37" s="51"/>
      <c r="V37" s="81"/>
    </row>
    <row r="38" spans="2:22" ht="13.15" customHeight="1" x14ac:dyDescent="0.25">
      <c r="B38" s="82"/>
      <c r="C38" s="83"/>
      <c r="D38" s="83"/>
      <c r="E38" s="84" t="s">
        <v>20</v>
      </c>
      <c r="F38" s="84"/>
      <c r="G38" s="84" t="s">
        <v>19</v>
      </c>
      <c r="H38" s="83"/>
      <c r="I38" s="83"/>
      <c r="J38" s="83"/>
      <c r="K38" s="83"/>
      <c r="L38" s="83"/>
      <c r="M38" s="84" t="s">
        <v>20</v>
      </c>
      <c r="N38" s="51"/>
      <c r="O38" s="84" t="s">
        <v>19</v>
      </c>
      <c r="P38" s="51"/>
      <c r="Q38" s="85"/>
      <c r="R38" s="51"/>
      <c r="S38" s="51"/>
      <c r="T38" s="51"/>
      <c r="U38" s="51"/>
      <c r="V38" s="81"/>
    </row>
    <row r="39" spans="2:22" ht="23.45" customHeight="1" x14ac:dyDescent="0.25">
      <c r="B39" s="248" t="s">
        <v>22</v>
      </c>
      <c r="C39" s="249"/>
      <c r="D39" s="249"/>
      <c r="E39" s="86"/>
      <c r="F39" s="87"/>
      <c r="G39" s="86"/>
      <c r="H39" s="88"/>
      <c r="I39" s="201" t="s">
        <v>41</v>
      </c>
      <c r="J39" s="201"/>
      <c r="K39" s="201"/>
      <c r="L39" s="201"/>
      <c r="M39" s="86"/>
      <c r="N39" s="51"/>
      <c r="O39" s="86"/>
      <c r="P39" s="51"/>
      <c r="Q39" s="89"/>
      <c r="R39" s="191" t="s">
        <v>28</v>
      </c>
      <c r="S39" s="191"/>
      <c r="T39" s="192"/>
      <c r="U39" s="192"/>
      <c r="V39" s="193"/>
    </row>
    <row r="40" spans="2:22" ht="21" customHeight="1" x14ac:dyDescent="0.25">
      <c r="B40" s="90"/>
      <c r="C40" s="91"/>
      <c r="D40" s="91"/>
      <c r="E40" s="84" t="s">
        <v>20</v>
      </c>
      <c r="F40" s="84"/>
      <c r="G40" s="84" t="s">
        <v>19</v>
      </c>
      <c r="H40" s="92"/>
      <c r="I40" s="93"/>
      <c r="J40" s="93"/>
      <c r="K40" s="93"/>
      <c r="L40" s="93"/>
      <c r="M40" s="84" t="s">
        <v>20</v>
      </c>
      <c r="N40" s="84"/>
      <c r="O40" s="84" t="s">
        <v>19</v>
      </c>
      <c r="P40" s="51"/>
      <c r="Q40" s="29"/>
      <c r="R40" s="29"/>
      <c r="S40" s="29"/>
      <c r="T40" s="29"/>
      <c r="U40" s="29"/>
      <c r="V40" s="43"/>
    </row>
    <row r="41" spans="2:22" ht="22.15" customHeight="1" x14ac:dyDescent="0.25">
      <c r="B41" s="200" t="s">
        <v>75</v>
      </c>
      <c r="C41" s="201"/>
      <c r="D41" s="201"/>
      <c r="E41" s="86"/>
      <c r="F41" s="88"/>
      <c r="G41" s="86"/>
      <c r="H41" s="88"/>
      <c r="I41" s="201" t="s">
        <v>23</v>
      </c>
      <c r="J41" s="201"/>
      <c r="K41" s="201"/>
      <c r="L41" s="201"/>
      <c r="M41" s="136"/>
      <c r="N41" s="29"/>
      <c r="O41" s="86"/>
      <c r="P41" s="51"/>
      <c r="Q41" s="83"/>
      <c r="R41" s="51"/>
      <c r="S41" s="51"/>
      <c r="T41" s="51"/>
      <c r="U41" s="51"/>
      <c r="V41" s="81"/>
    </row>
    <row r="42" spans="2:22" s="97" customFormat="1" ht="15" customHeight="1" x14ac:dyDescent="0.25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84" t="s">
        <v>20</v>
      </c>
      <c r="T42" s="84"/>
      <c r="U42" s="84" t="s">
        <v>19</v>
      </c>
      <c r="V42" s="96"/>
    </row>
    <row r="43" spans="2:22" ht="30" customHeight="1" x14ac:dyDescent="0.25">
      <c r="B43" s="194" t="s">
        <v>76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86"/>
      <c r="T43" s="88"/>
      <c r="U43" s="86"/>
      <c r="V43" s="98"/>
    </row>
    <row r="44" spans="2:22" ht="15.6" customHeigh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84" t="s">
        <v>20</v>
      </c>
      <c r="T44" s="84"/>
      <c r="U44" s="84" t="s">
        <v>19</v>
      </c>
      <c r="V44" s="98"/>
    </row>
    <row r="45" spans="2:22" ht="22.15" customHeight="1" x14ac:dyDescent="0.25">
      <c r="B45" s="194" t="s">
        <v>45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86"/>
      <c r="T45" s="88"/>
      <c r="U45" s="86"/>
      <c r="V45" s="98"/>
    </row>
    <row r="46" spans="2:22" ht="16.899999999999999" customHeigh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84" t="s">
        <v>20</v>
      </c>
      <c r="T46" s="84"/>
      <c r="U46" s="84" t="s">
        <v>19</v>
      </c>
      <c r="V46" s="98"/>
    </row>
    <row r="47" spans="2:22" ht="21" customHeight="1" x14ac:dyDescent="0.25">
      <c r="B47" s="194" t="s">
        <v>46</v>
      </c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86"/>
      <c r="T47" s="88"/>
      <c r="U47" s="86"/>
      <c r="V47" s="98"/>
    </row>
    <row r="48" spans="2:22" ht="6" customHeight="1" thickBot="1" x14ac:dyDescent="0.3">
      <c r="B48" s="101"/>
      <c r="C48" s="102"/>
      <c r="D48" s="102"/>
      <c r="E48" s="103"/>
      <c r="F48" s="104"/>
      <c r="G48" s="103"/>
      <c r="H48" s="104"/>
      <c r="I48" s="102"/>
      <c r="J48" s="102"/>
      <c r="K48" s="102"/>
      <c r="L48" s="102"/>
      <c r="M48" s="102"/>
      <c r="N48" s="105"/>
      <c r="O48" s="67"/>
      <c r="P48" s="106"/>
      <c r="Q48" s="107"/>
      <c r="R48" s="108"/>
      <c r="S48" s="108"/>
      <c r="T48" s="109"/>
      <c r="U48" s="109"/>
      <c r="V48" s="110"/>
    </row>
    <row r="49" spans="2:22" ht="21" customHeight="1" x14ac:dyDescent="0.25">
      <c r="B49" s="186" t="s">
        <v>24</v>
      </c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8"/>
    </row>
    <row r="50" spans="2:22" ht="27" customHeight="1" x14ac:dyDescent="0.25">
      <c r="B50" s="210" t="s">
        <v>58</v>
      </c>
      <c r="C50" s="211"/>
      <c r="D50" s="212"/>
      <c r="E50" s="212"/>
      <c r="F50" s="212"/>
      <c r="G50" s="212"/>
      <c r="H50" s="212"/>
      <c r="I50" s="212"/>
      <c r="J50" s="212"/>
      <c r="K50" s="212"/>
      <c r="L50" s="212"/>
      <c r="M50" s="213"/>
      <c r="N50" s="213"/>
      <c r="O50" s="213"/>
      <c r="P50" s="213"/>
      <c r="Q50" s="213"/>
      <c r="R50" s="213"/>
      <c r="S50" s="213"/>
      <c r="T50" s="213"/>
      <c r="U50" s="213"/>
      <c r="V50" s="214"/>
    </row>
    <row r="51" spans="2:22" ht="16.899999999999999" customHeight="1" x14ac:dyDescent="0.25">
      <c r="B51" s="215" t="s">
        <v>29</v>
      </c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83"/>
      <c r="N51" s="29"/>
      <c r="O51" s="29"/>
      <c r="P51" s="278" t="s">
        <v>40</v>
      </c>
      <c r="Q51" s="278"/>
      <c r="R51" s="278"/>
      <c r="S51" s="278"/>
      <c r="T51" s="278"/>
      <c r="U51" s="278"/>
      <c r="V51" s="279"/>
    </row>
    <row r="52" spans="2:22" ht="21" customHeight="1" x14ac:dyDescent="0.25">
      <c r="B52" s="217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9"/>
      <c r="P52" s="209" t="s">
        <v>26</v>
      </c>
      <c r="Q52" s="209"/>
      <c r="R52" s="209"/>
      <c r="S52" s="133"/>
      <c r="T52" s="209" t="s">
        <v>27</v>
      </c>
      <c r="U52" s="209"/>
      <c r="V52" s="135"/>
    </row>
    <row r="53" spans="2:22" ht="16.5" customHeight="1" x14ac:dyDescent="0.25"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51"/>
      <c r="O53" s="51"/>
      <c r="P53" s="51"/>
      <c r="Q53" s="51"/>
      <c r="R53" s="51"/>
      <c r="S53" s="51"/>
      <c r="T53" s="51"/>
      <c r="U53" s="51"/>
      <c r="V53" s="81"/>
    </row>
    <row r="54" spans="2:22" ht="16.5" customHeight="1" x14ac:dyDescent="0.25">
      <c r="B54" s="82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51"/>
      <c r="O54" s="51"/>
      <c r="P54" s="51"/>
      <c r="Q54" s="51"/>
      <c r="R54" s="51"/>
      <c r="S54" s="51"/>
      <c r="T54" s="51"/>
      <c r="U54" s="51"/>
      <c r="V54" s="81"/>
    </row>
    <row r="55" spans="2:22" ht="21" customHeight="1" x14ac:dyDescent="0.25">
      <c r="B55" s="82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51"/>
      <c r="Q55" s="51"/>
      <c r="R55" s="51"/>
      <c r="S55" s="51"/>
      <c r="T55" s="51"/>
      <c r="U55" s="51"/>
      <c r="V55" s="81"/>
    </row>
    <row r="56" spans="2:22" x14ac:dyDescent="0.25">
      <c r="B56" s="25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81"/>
    </row>
    <row r="57" spans="2:22" x14ac:dyDescent="0.25">
      <c r="B57" s="246"/>
      <c r="C57" s="247"/>
      <c r="D57" s="247"/>
      <c r="E57" s="247"/>
      <c r="F57" s="51"/>
      <c r="G57" s="280" t="s">
        <v>4</v>
      </c>
      <c r="H57" s="280"/>
      <c r="I57" s="280"/>
      <c r="J57" s="280"/>
      <c r="K57" s="280"/>
      <c r="L57" s="280"/>
      <c r="M57" s="280"/>
      <c r="N57" s="51"/>
      <c r="O57" s="51"/>
      <c r="P57" s="51"/>
      <c r="Q57" s="51"/>
      <c r="R57" s="51"/>
      <c r="S57" s="51"/>
      <c r="T57" s="51"/>
      <c r="U57" s="51"/>
      <c r="V57" s="81"/>
    </row>
    <row r="58" spans="2:22" x14ac:dyDescent="0.25">
      <c r="B58" s="111"/>
      <c r="C58" s="112"/>
      <c r="D58" s="51"/>
      <c r="E58" s="51"/>
      <c r="F58" s="51"/>
      <c r="G58" s="185"/>
      <c r="H58" s="185"/>
      <c r="I58" s="185"/>
      <c r="J58" s="185"/>
      <c r="K58" s="185"/>
      <c r="L58" s="185"/>
      <c r="M58" s="185"/>
      <c r="N58" s="51"/>
      <c r="O58" s="51"/>
      <c r="P58" s="51"/>
      <c r="Q58" s="51"/>
      <c r="R58" s="51"/>
      <c r="S58" s="51"/>
      <c r="T58" s="51"/>
      <c r="U58" s="51"/>
      <c r="V58" s="81"/>
    </row>
    <row r="59" spans="2:22" x14ac:dyDescent="0.25">
      <c r="B59" s="111"/>
      <c r="C59" s="112"/>
      <c r="D59" s="51"/>
      <c r="E59" s="266" t="s">
        <v>57</v>
      </c>
      <c r="F59" s="266"/>
      <c r="G59" s="266"/>
      <c r="H59" s="267"/>
      <c r="I59" s="267"/>
      <c r="J59" s="267"/>
      <c r="K59" s="268" t="s">
        <v>64</v>
      </c>
      <c r="L59" s="268"/>
      <c r="M59" s="269"/>
      <c r="N59" s="269"/>
      <c r="O59" s="269"/>
      <c r="P59" s="269"/>
      <c r="Q59" s="269"/>
      <c r="R59" s="269"/>
      <c r="S59" s="269"/>
      <c r="T59" s="51"/>
      <c r="U59" s="51"/>
      <c r="V59" s="81"/>
    </row>
    <row r="60" spans="2:22" ht="10.15" customHeight="1" thickBot="1" x14ac:dyDescent="0.3"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113"/>
      <c r="P60" s="113"/>
      <c r="Q60" s="113"/>
      <c r="R60" s="113"/>
      <c r="S60" s="113"/>
      <c r="T60" s="113"/>
      <c r="U60" s="32"/>
      <c r="V60" s="114"/>
    </row>
    <row r="61" spans="2:22" ht="12" customHeight="1" x14ac:dyDescent="0.25"/>
    <row r="62" spans="2:22" x14ac:dyDescent="0.25">
      <c r="B62" s="24" t="s">
        <v>77</v>
      </c>
    </row>
    <row r="63" spans="2:22" ht="14.45" customHeight="1" x14ac:dyDescent="0.25">
      <c r="B63" s="219" t="s">
        <v>49</v>
      </c>
      <c r="C63" s="219"/>
      <c r="D63" s="219"/>
      <c r="E63" s="219"/>
      <c r="F63" s="219"/>
      <c r="G63" s="219"/>
      <c r="H63" s="219" t="s">
        <v>50</v>
      </c>
      <c r="I63" s="219"/>
      <c r="J63" s="219"/>
      <c r="K63" s="219"/>
      <c r="L63" s="219"/>
      <c r="M63" s="219"/>
      <c r="N63" s="219"/>
      <c r="O63" s="219" t="s">
        <v>51</v>
      </c>
      <c r="P63" s="219"/>
      <c r="Q63" s="219"/>
      <c r="R63" s="219"/>
      <c r="S63" s="219"/>
      <c r="T63" s="219"/>
      <c r="U63" s="219"/>
      <c r="V63" s="219"/>
    </row>
    <row r="64" spans="2:22" ht="22.9" customHeight="1" x14ac:dyDescent="0.25">
      <c r="B64" s="264"/>
      <c r="C64" s="265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</row>
    <row r="68" spans="2:23" ht="15.6" customHeight="1" x14ac:dyDescent="0.25">
      <c r="B68" s="202" t="s">
        <v>30</v>
      </c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</row>
    <row r="69" spans="2:23" x14ac:dyDescent="0.25"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2:23" x14ac:dyDescent="0.25">
      <c r="B70" s="117" t="s">
        <v>31</v>
      </c>
      <c r="C70" s="118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</row>
    <row r="71" spans="2:23" x14ac:dyDescent="0.25">
      <c r="B71" s="120" t="s">
        <v>78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</row>
    <row r="72" spans="2:23" x14ac:dyDescent="0.25">
      <c r="B72" s="120" t="s">
        <v>32</v>
      </c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</row>
    <row r="73" spans="2:23" x14ac:dyDescent="0.25">
      <c r="B73" s="120" t="s">
        <v>33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</row>
    <row r="74" spans="2:23" x14ac:dyDescent="0.25">
      <c r="B74" s="120" t="s">
        <v>34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</row>
    <row r="75" spans="2:23" x14ac:dyDescent="0.25">
      <c r="B75" s="120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</row>
    <row r="76" spans="2:23" x14ac:dyDescent="0.25">
      <c r="B76" s="117" t="s">
        <v>35</v>
      </c>
      <c r="C76" s="118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</row>
    <row r="77" spans="2:23" x14ac:dyDescent="0.25">
      <c r="B77" s="120" t="s">
        <v>36</v>
      </c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</row>
    <row r="78" spans="2:23" x14ac:dyDescent="0.25">
      <c r="B78" s="120" t="s">
        <v>32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</row>
    <row r="79" spans="2:23" x14ac:dyDescent="0.25">
      <c r="B79" s="119" t="s">
        <v>33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51"/>
    </row>
    <row r="80" spans="2:23" x14ac:dyDescent="0.25">
      <c r="B80" s="119" t="s">
        <v>37</v>
      </c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51"/>
    </row>
    <row r="81" spans="2:23" x14ac:dyDescent="0.25">
      <c r="B81" s="120" t="s">
        <v>42</v>
      </c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51"/>
    </row>
    <row r="82" spans="2:23" x14ac:dyDescent="0.25">
      <c r="B82" s="119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51"/>
    </row>
    <row r="83" spans="2:23" ht="78.75" customHeight="1" x14ac:dyDescent="0.25">
      <c r="B83" s="233" t="s">
        <v>79</v>
      </c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</row>
  </sheetData>
  <sheetProtection algorithmName="SHA-512" hashValue="8eBsdL1MoCckrrr7cFUtee4aVBt/hcZ0CUVuOSDQ8UKYgjS0VSoI5bKsllItXVKLW6ZPFZoYk4Se1RHD3KTCzg==" saltValue="KyiMC6i16uegnIZ4kzD//Q==" spinCount="100000" sheet="1" objects="1" scenarios="1"/>
  <customSheetViews>
    <customSheetView guid="{9ED83418-3770-454D-A9E1-41AFEF1058D0}" showPageBreaks="1" fitToPage="1">
      <selection activeCell="O2" sqref="O2"/>
      <pageMargins left="0.7" right="0.7" top="0.75" bottom="0.75" header="0.3" footer="0.3"/>
      <pageSetup scale="81" orientation="portrait" r:id="rId1"/>
    </customSheetView>
  </customSheetViews>
  <mergeCells count="87">
    <mergeCell ref="E59:G59"/>
    <mergeCell ref="H59:J59"/>
    <mergeCell ref="K59:L59"/>
    <mergeCell ref="M59:S59"/>
    <mergeCell ref="B17:E18"/>
    <mergeCell ref="I39:L39"/>
    <mergeCell ref="I41:L41"/>
    <mergeCell ref="K31:M31"/>
    <mergeCell ref="E33:I33"/>
    <mergeCell ref="Q17:R17"/>
    <mergeCell ref="Q18:R18"/>
    <mergeCell ref="G31:H31"/>
    <mergeCell ref="K18:L18"/>
    <mergeCell ref="P51:V51"/>
    <mergeCell ref="P52:R52"/>
    <mergeCell ref="G57:M57"/>
    <mergeCell ref="H63:N63"/>
    <mergeCell ref="B63:G63"/>
    <mergeCell ref="D64:G64"/>
    <mergeCell ref="H64:K64"/>
    <mergeCell ref="L64:N64"/>
    <mergeCell ref="B64:C64"/>
    <mergeCell ref="B83:V83"/>
    <mergeCell ref="T8:U8"/>
    <mergeCell ref="O15:T15"/>
    <mergeCell ref="B26:V26"/>
    <mergeCell ref="B27:V29"/>
    <mergeCell ref="B57:E57"/>
    <mergeCell ref="B39:D39"/>
    <mergeCell ref="B10:V10"/>
    <mergeCell ref="B35:V35"/>
    <mergeCell ref="S17:V17"/>
    <mergeCell ref="S18:V18"/>
    <mergeCell ref="Q8:S8"/>
    <mergeCell ref="J21:K21"/>
    <mergeCell ref="M21:N21"/>
    <mergeCell ref="S21:T21"/>
    <mergeCell ref="S14:U14"/>
    <mergeCell ref="B68:V68"/>
    <mergeCell ref="Q23:S23"/>
    <mergeCell ref="T23:V24"/>
    <mergeCell ref="T52:U52"/>
    <mergeCell ref="B50:L50"/>
    <mergeCell ref="M50:V50"/>
    <mergeCell ref="B51:L51"/>
    <mergeCell ref="B52:N52"/>
    <mergeCell ref="O63:V63"/>
    <mergeCell ref="O64:S64"/>
    <mergeCell ref="T64:V64"/>
    <mergeCell ref="B37:Q37"/>
    <mergeCell ref="P31:R31"/>
    <mergeCell ref="U31:V31"/>
    <mergeCell ref="S31:T31"/>
    <mergeCell ref="J33:V33"/>
    <mergeCell ref="G58:M58"/>
    <mergeCell ref="B49:V49"/>
    <mergeCell ref="B21:D21"/>
    <mergeCell ref="R39:S39"/>
    <mergeCell ref="T39:V39"/>
    <mergeCell ref="B43:R43"/>
    <mergeCell ref="B45:R45"/>
    <mergeCell ref="B47:R47"/>
    <mergeCell ref="C31:E31"/>
    <mergeCell ref="B24:D24"/>
    <mergeCell ref="B41:D41"/>
    <mergeCell ref="G20:O20"/>
    <mergeCell ref="B36:V36"/>
    <mergeCell ref="S5:T5"/>
    <mergeCell ref="U5:V5"/>
    <mergeCell ref="B19:V19"/>
    <mergeCell ref="D9:G9"/>
    <mergeCell ref="B12:C12"/>
    <mergeCell ref="B14:D14"/>
    <mergeCell ref="F12:V12"/>
    <mergeCell ref="E8:F8"/>
    <mergeCell ref="F2:R3"/>
    <mergeCell ref="B2:E5"/>
    <mergeCell ref="F4:R5"/>
    <mergeCell ref="B6:V6"/>
    <mergeCell ref="N14:R14"/>
    <mergeCell ref="S2:T2"/>
    <mergeCell ref="U2:V2"/>
    <mergeCell ref="S3:T3"/>
    <mergeCell ref="U3:V3"/>
    <mergeCell ref="S4:T4"/>
    <mergeCell ref="U4:V4"/>
    <mergeCell ref="I7:P8"/>
  </mergeCells>
  <printOptions horizontalCentered="1"/>
  <pageMargins left="0.19685039370078741" right="0.19685039370078741" top="0.59055118110236227" bottom="0.59055118110236227" header="0.19685039370078741" footer="0.19685039370078741"/>
  <pageSetup scale="5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Cuenta de Cobro</vt:lpstr>
      <vt:lpstr>'Formato Cuenta de Cobro'!Área_de_impresión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Lorena Oñate Medina</dc:creator>
  <cp:lastModifiedBy>Luis Hernando Niño Chaparro</cp:lastModifiedBy>
  <cp:lastPrinted>2020-07-29T17:18:52Z</cp:lastPrinted>
  <dcterms:created xsi:type="dcterms:W3CDTF">2016-01-21T21:06:24Z</dcterms:created>
  <dcterms:modified xsi:type="dcterms:W3CDTF">2020-08-13T20:10:48Z</dcterms:modified>
</cp:coreProperties>
</file>